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1" sheetId="1" r:id="rId1"/>
  </sheets>
  <definedNames>
    <definedName name="_xlnm.Print_Titles" localSheetId="0">附件1!$2:$3</definedName>
  </definedNames>
  <calcPr calcId="144525" concurrentCalc="0"/>
</workbook>
</file>

<file path=xl/sharedStrings.xml><?xml version="1.0" encoding="utf-8"?>
<sst xmlns="http://schemas.openxmlformats.org/spreadsheetml/2006/main" count="343" uniqueCount="161">
  <si>
    <t>附件1</t>
  </si>
  <si>
    <t>银龄讲学计划2021—2022学年河北省邢台市招募讲学教师岗位需求表</t>
  </si>
  <si>
    <t>序号</t>
  </si>
  <si>
    <t>受援市</t>
  </si>
  <si>
    <t>受援县
（市、区）</t>
  </si>
  <si>
    <t>学段</t>
  </si>
  <si>
    <t>学校</t>
  </si>
  <si>
    <t>合计</t>
  </si>
  <si>
    <t>咨询报名电话及邮箱</t>
  </si>
  <si>
    <t>1</t>
  </si>
  <si>
    <t>邢台市</t>
  </si>
  <si>
    <t>南和区</t>
  </si>
  <si>
    <t>小学</t>
  </si>
  <si>
    <t>南和区河郭乡张裴刘瓦联合小学</t>
  </si>
  <si>
    <t>数学</t>
  </si>
  <si>
    <t>0319-3781689
nhjyrs@126.com</t>
  </si>
  <si>
    <t>2</t>
  </si>
  <si>
    <t>南和区闫里乡闫里小学</t>
  </si>
  <si>
    <t>语文</t>
  </si>
  <si>
    <t>3</t>
  </si>
  <si>
    <t>南和区闫里乡段村小学</t>
  </si>
  <si>
    <t>4</t>
  </si>
  <si>
    <t>南和区闫里乡大郝小学</t>
  </si>
  <si>
    <t>5</t>
  </si>
  <si>
    <t>6</t>
  </si>
  <si>
    <t>南和区三思乡前郭平学校</t>
  </si>
  <si>
    <t>7</t>
  </si>
  <si>
    <t>南和区三思乡辛村学校</t>
  </si>
  <si>
    <t>8</t>
  </si>
  <si>
    <t>南和区史召乡西高庄小学</t>
  </si>
  <si>
    <t>9</t>
  </si>
  <si>
    <t>南和区史召乡北高联办学校</t>
  </si>
  <si>
    <t>10</t>
  </si>
  <si>
    <t>南和区史召乡第一中学</t>
  </si>
  <si>
    <t>11</t>
  </si>
  <si>
    <t>任泽区</t>
  </si>
  <si>
    <t>任泽区西固城乡中心学校</t>
  </si>
  <si>
    <t>0319-7512588  邮箱：rxrs2010@163.com</t>
  </si>
  <si>
    <t>12</t>
  </si>
  <si>
    <t>任泽区骆庄乡中心学校</t>
  </si>
  <si>
    <t>13</t>
  </si>
  <si>
    <t>巨鹿县</t>
  </si>
  <si>
    <t>巨鹿县薄庄小学</t>
  </si>
  <si>
    <t>0319—4326038    邮箱：jljyjrsg@126.com</t>
  </si>
  <si>
    <t>14</t>
  </si>
  <si>
    <t>巨鹿县前安小学</t>
  </si>
  <si>
    <t>15</t>
  </si>
  <si>
    <t>巨鹿县小吕寨中心小学</t>
  </si>
  <si>
    <t>16</t>
  </si>
  <si>
    <t>巨鹿县大寨明德小学</t>
  </si>
  <si>
    <t>17</t>
  </si>
  <si>
    <t>巨鹿县王六村小学</t>
  </si>
  <si>
    <t>18</t>
  </si>
  <si>
    <t>巨鹿县苏营中心小学</t>
  </si>
  <si>
    <t>19</t>
  </si>
  <si>
    <t>巨鹿县神堂坡小学</t>
  </si>
  <si>
    <t>20</t>
  </si>
  <si>
    <t>巨鹿县西孟村小学</t>
  </si>
  <si>
    <t>21</t>
  </si>
  <si>
    <t>巨鹿县夏旧城小学</t>
  </si>
  <si>
    <t>22</t>
  </si>
  <si>
    <t>临城县</t>
  </si>
  <si>
    <t>临城县鸭鸽营学区</t>
  </si>
  <si>
    <t>0319-7191168；邮箱：lcjyjrsg@163.com</t>
  </si>
  <si>
    <t>23</t>
  </si>
  <si>
    <t>临城县石家栏学区</t>
  </si>
  <si>
    <t>英语</t>
  </si>
  <si>
    <t>24</t>
  </si>
  <si>
    <t>临城县郝庄学区</t>
  </si>
  <si>
    <t>25</t>
  </si>
  <si>
    <t>临城县第二小学东泥河分校</t>
  </si>
  <si>
    <t>26</t>
  </si>
  <si>
    <t>临城县岗西学区</t>
  </si>
  <si>
    <t>27</t>
  </si>
  <si>
    <t>威县</t>
  </si>
  <si>
    <t>威县头百户小学</t>
  </si>
  <si>
    <t>0319-6156936  邮箱：wxjyjrsg@163.com</t>
  </si>
  <si>
    <t>28</t>
  </si>
  <si>
    <t>威县成志庄小学</t>
  </si>
  <si>
    <t>29</t>
  </si>
  <si>
    <t>威县草楼小学</t>
  </si>
  <si>
    <t>30</t>
  </si>
  <si>
    <t>威县高公庄小学</t>
  </si>
  <si>
    <t>31</t>
  </si>
  <si>
    <t>威县枣科小学</t>
  </si>
  <si>
    <t>32</t>
  </si>
  <si>
    <t>威县南大城小学</t>
  </si>
  <si>
    <t>33</t>
  </si>
  <si>
    <t>威县辛店小学</t>
  </si>
  <si>
    <t>34</t>
  </si>
  <si>
    <t>初中</t>
  </si>
  <si>
    <t>威县七级中学</t>
  </si>
  <si>
    <t>生物</t>
  </si>
  <si>
    <t>35</t>
  </si>
  <si>
    <t>威县军寨小学</t>
  </si>
  <si>
    <t>36</t>
  </si>
  <si>
    <t>临西县</t>
  </si>
  <si>
    <t>中学</t>
  </si>
  <si>
    <t>临西县东枣园中学</t>
  </si>
  <si>
    <t>0319—8569276 邮箱： lx8569276@163.com</t>
  </si>
  <si>
    <t>37</t>
  </si>
  <si>
    <t>临西县姚楼中心校</t>
  </si>
  <si>
    <t>38</t>
  </si>
  <si>
    <t>临西县下堡寺学区</t>
  </si>
  <si>
    <t>39</t>
  </si>
  <si>
    <t>临西县摇鞍镇学区</t>
  </si>
  <si>
    <t>40</t>
  </si>
  <si>
    <t>临西县尖庄学区</t>
  </si>
  <si>
    <t>41</t>
  </si>
  <si>
    <t>临西县临西镇学区</t>
  </si>
  <si>
    <t>42</t>
  </si>
  <si>
    <t>临西县大刘庄学区</t>
  </si>
  <si>
    <t>43</t>
  </si>
  <si>
    <t>临西县单屯中心校</t>
  </si>
  <si>
    <t>44</t>
  </si>
  <si>
    <t>临西县河西中心小学</t>
  </si>
  <si>
    <t>45</t>
  </si>
  <si>
    <t>临西县白地中心校</t>
  </si>
  <si>
    <t>46</t>
  </si>
  <si>
    <t>临西县玉兰小学</t>
  </si>
  <si>
    <t>47</t>
  </si>
  <si>
    <t>广宗县</t>
  </si>
  <si>
    <t>广宗县董里中心小学</t>
  </si>
  <si>
    <t>13930999664  邮箱：donglixiaoqu1@163.com</t>
  </si>
  <si>
    <t>48</t>
  </si>
  <si>
    <t>广宗县核桃园中心小学</t>
  </si>
  <si>
    <t>49</t>
  </si>
  <si>
    <t>广宗县件只中心小学</t>
  </si>
  <si>
    <t>50</t>
  </si>
  <si>
    <t>广宗县东召中心小学</t>
  </si>
  <si>
    <t>51</t>
  </si>
  <si>
    <t>广宗县李怀中心小学</t>
  </si>
  <si>
    <t>52</t>
  </si>
  <si>
    <t>广宗县大平台中心小学</t>
  </si>
  <si>
    <t>53</t>
  </si>
  <si>
    <t>广宗县赵家寨中心小学</t>
  </si>
  <si>
    <t>54</t>
  </si>
  <si>
    <t>广宗县冯家寨中心小学</t>
  </si>
  <si>
    <t>55</t>
  </si>
  <si>
    <t>广宗县北塘疃中心小学</t>
  </si>
  <si>
    <t>56</t>
  </si>
  <si>
    <t>新河县</t>
  </si>
  <si>
    <t>新河县苏田中心校</t>
  </si>
  <si>
    <t>0319——4786161         邮箱：279910887@qq.com</t>
  </si>
  <si>
    <t>57</t>
  </si>
  <si>
    <t>新河县南阳中心校</t>
  </si>
  <si>
    <t>58</t>
  </si>
  <si>
    <t>新河县寻寨中心校</t>
  </si>
  <si>
    <t>59</t>
  </si>
  <si>
    <t>新河县白穴中心校</t>
  </si>
  <si>
    <t>60</t>
  </si>
  <si>
    <t>新河县侯家庄中心校</t>
  </si>
  <si>
    <t>61</t>
  </si>
  <si>
    <t>新河县白神中心校</t>
  </si>
  <si>
    <t>62</t>
  </si>
  <si>
    <t>内丘县</t>
  </si>
  <si>
    <t>内丘县河渠学区中心小学</t>
  </si>
  <si>
    <t>0319-6887018  邮箱：nqxjyjrsk@126.com</t>
  </si>
  <si>
    <t>63</t>
  </si>
  <si>
    <t>内丘县河渠学区礼义小学</t>
  </si>
  <si>
    <t>总计: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</si>
</sst>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_GBK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10"/>
      <color theme="1"/>
      <name val="宋体"/>
      <charset val="134"/>
    </font>
    <font>
      <sz val="10"/>
      <color indexed="8"/>
      <name val="仿宋"/>
      <charset val="134"/>
    </font>
    <font>
      <sz val="10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1" borderId="10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0" borderId="0" applyBorder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1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</cellStyleXfs>
  <cellXfs count="2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3" fillId="0" borderId="2" xfId="57" applyNumberFormat="1" applyFont="1" applyBorder="1" applyAlignment="1">
      <alignment horizontal="center" vertical="center" wrapText="1"/>
    </xf>
    <xf numFmtId="0" fontId="3" fillId="0" borderId="1" xfId="57" applyNumberFormat="1" applyFont="1" applyBorder="1" applyAlignment="1">
      <alignment horizontal="center" vertical="center" wrapText="1"/>
    </xf>
    <xf numFmtId="0" fontId="3" fillId="0" borderId="3" xfId="57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  <cellStyle name="常规 4 3" xfId="56"/>
    <cellStyle name="常规 5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topLeftCell="A26" workbookViewId="0">
      <selection activeCell="L21" sqref="L21"/>
    </sheetView>
  </sheetViews>
  <sheetFormatPr defaultColWidth="9" defaultRowHeight="13.5" outlineLevelCol="7"/>
  <cols>
    <col min="1" max="1" width="6.75" style="1" customWidth="1"/>
    <col min="3" max="3" width="9.125" customWidth="1"/>
    <col min="4" max="4" width="7.875" customWidth="1"/>
    <col min="5" max="5" width="25.5" style="2" customWidth="1"/>
    <col min="6" max="6" width="18" customWidth="1"/>
    <col min="7" max="7" width="12.125" customWidth="1"/>
    <col min="8" max="8" width="41" customWidth="1"/>
  </cols>
  <sheetData>
    <row r="1" ht="1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5" customHeight="1" spans="1:8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/>
      <c r="G3" s="6" t="s">
        <v>7</v>
      </c>
      <c r="H3" s="6" t="s">
        <v>8</v>
      </c>
    </row>
    <row r="4" customFormat="1" ht="15.95" customHeight="1" spans="1:8">
      <c r="A4" s="8" t="s">
        <v>9</v>
      </c>
      <c r="B4" s="6" t="s">
        <v>10</v>
      </c>
      <c r="C4" s="9" t="s">
        <v>11</v>
      </c>
      <c r="D4" s="6" t="s">
        <v>12</v>
      </c>
      <c r="E4" s="10" t="s">
        <v>13</v>
      </c>
      <c r="F4" s="10" t="s">
        <v>14</v>
      </c>
      <c r="G4" s="6">
        <v>1</v>
      </c>
      <c r="H4" s="11" t="s">
        <v>15</v>
      </c>
    </row>
    <row r="5" customFormat="1" ht="15.95" customHeight="1" spans="1:8">
      <c r="A5" s="8" t="s">
        <v>16</v>
      </c>
      <c r="B5" s="6" t="s">
        <v>10</v>
      </c>
      <c r="C5" s="11"/>
      <c r="D5" s="6" t="s">
        <v>12</v>
      </c>
      <c r="E5" s="10" t="s">
        <v>17</v>
      </c>
      <c r="F5" s="10" t="s">
        <v>18</v>
      </c>
      <c r="G5" s="6">
        <v>1</v>
      </c>
      <c r="H5" s="11"/>
    </row>
    <row r="6" customFormat="1" ht="15.95" customHeight="1" spans="1:8">
      <c r="A6" s="8" t="s">
        <v>19</v>
      </c>
      <c r="B6" s="6" t="s">
        <v>10</v>
      </c>
      <c r="C6" s="11"/>
      <c r="D6" s="6" t="s">
        <v>12</v>
      </c>
      <c r="E6" s="10" t="s">
        <v>20</v>
      </c>
      <c r="F6" s="10" t="s">
        <v>14</v>
      </c>
      <c r="G6" s="6">
        <v>1</v>
      </c>
      <c r="H6" s="11"/>
    </row>
    <row r="7" customFormat="1" ht="12" customHeight="1" spans="1:8">
      <c r="A7" s="8" t="s">
        <v>21</v>
      </c>
      <c r="B7" s="6" t="s">
        <v>10</v>
      </c>
      <c r="C7" s="11"/>
      <c r="D7" s="6" t="s">
        <v>12</v>
      </c>
      <c r="E7" s="10" t="s">
        <v>22</v>
      </c>
      <c r="F7" s="10" t="s">
        <v>18</v>
      </c>
      <c r="G7" s="6">
        <v>1</v>
      </c>
      <c r="H7" s="11"/>
    </row>
    <row r="8" customFormat="1" ht="12" customHeight="1" spans="1:8">
      <c r="A8" s="8" t="s">
        <v>23</v>
      </c>
      <c r="B8" s="6" t="s">
        <v>10</v>
      </c>
      <c r="C8" s="11"/>
      <c r="D8" s="6" t="s">
        <v>12</v>
      </c>
      <c r="E8" s="10" t="s">
        <v>20</v>
      </c>
      <c r="F8" s="10" t="s">
        <v>14</v>
      </c>
      <c r="G8" s="6">
        <v>1</v>
      </c>
      <c r="H8" s="11"/>
    </row>
    <row r="9" customFormat="1" ht="13" customHeight="1" spans="1:8">
      <c r="A9" s="8" t="s">
        <v>24</v>
      </c>
      <c r="B9" s="6" t="s">
        <v>10</v>
      </c>
      <c r="C9" s="11"/>
      <c r="D9" s="6" t="s">
        <v>12</v>
      </c>
      <c r="E9" s="10" t="s">
        <v>25</v>
      </c>
      <c r="F9" s="10" t="s">
        <v>18</v>
      </c>
      <c r="G9" s="6">
        <v>1</v>
      </c>
      <c r="H9" s="11"/>
    </row>
    <row r="10" customFormat="1" ht="14" customHeight="1" spans="1:8">
      <c r="A10" s="8" t="s">
        <v>26</v>
      </c>
      <c r="B10" s="6" t="s">
        <v>10</v>
      </c>
      <c r="C10" s="11"/>
      <c r="D10" s="6" t="s">
        <v>12</v>
      </c>
      <c r="E10" s="10" t="s">
        <v>27</v>
      </c>
      <c r="F10" s="10" t="s">
        <v>14</v>
      </c>
      <c r="G10" s="6">
        <v>1</v>
      </c>
      <c r="H10" s="11"/>
    </row>
    <row r="11" customFormat="1" ht="15.95" customHeight="1" spans="1:8">
      <c r="A11" s="8" t="s">
        <v>28</v>
      </c>
      <c r="B11" s="6" t="s">
        <v>10</v>
      </c>
      <c r="C11" s="11"/>
      <c r="D11" s="6" t="s">
        <v>12</v>
      </c>
      <c r="E11" s="10" t="s">
        <v>29</v>
      </c>
      <c r="F11" s="10" t="s">
        <v>18</v>
      </c>
      <c r="G11" s="6">
        <v>1</v>
      </c>
      <c r="H11" s="11"/>
    </row>
    <row r="12" customFormat="1" ht="13" customHeight="1" spans="1:8">
      <c r="A12" s="8" t="s">
        <v>30</v>
      </c>
      <c r="B12" s="6" t="s">
        <v>10</v>
      </c>
      <c r="C12" s="11"/>
      <c r="D12" s="6" t="s">
        <v>12</v>
      </c>
      <c r="E12" s="10" t="s">
        <v>31</v>
      </c>
      <c r="F12" s="10" t="s">
        <v>14</v>
      </c>
      <c r="G12" s="6">
        <v>1</v>
      </c>
      <c r="H12" s="11"/>
    </row>
    <row r="13" customFormat="1" ht="15" customHeight="1" spans="1:8">
      <c r="A13" s="8" t="s">
        <v>32</v>
      </c>
      <c r="B13" s="6" t="s">
        <v>10</v>
      </c>
      <c r="C13" s="11"/>
      <c r="D13" s="6" t="s">
        <v>12</v>
      </c>
      <c r="E13" s="10" t="s">
        <v>33</v>
      </c>
      <c r="F13" s="10" t="s">
        <v>18</v>
      </c>
      <c r="G13" s="6">
        <v>1</v>
      </c>
      <c r="H13" s="11"/>
    </row>
    <row r="14" customFormat="1" ht="11" customHeight="1" spans="1:8">
      <c r="A14" s="8" t="s">
        <v>34</v>
      </c>
      <c r="B14" s="6" t="s">
        <v>10</v>
      </c>
      <c r="C14" s="12" t="s">
        <v>35</v>
      </c>
      <c r="D14" s="13" t="s">
        <v>12</v>
      </c>
      <c r="E14" s="10" t="s">
        <v>36</v>
      </c>
      <c r="F14" s="10" t="s">
        <v>14</v>
      </c>
      <c r="G14" s="6">
        <v>1</v>
      </c>
      <c r="H14" s="12" t="s">
        <v>37</v>
      </c>
    </row>
    <row r="15" customFormat="1" ht="15.95" customHeight="1" spans="1:8">
      <c r="A15" s="8" t="s">
        <v>38</v>
      </c>
      <c r="B15" s="6" t="s">
        <v>10</v>
      </c>
      <c r="C15" s="14"/>
      <c r="D15" s="13" t="s">
        <v>12</v>
      </c>
      <c r="E15" s="10" t="s">
        <v>39</v>
      </c>
      <c r="F15" s="10" t="s">
        <v>18</v>
      </c>
      <c r="G15" s="6">
        <v>1</v>
      </c>
      <c r="H15" s="14"/>
    </row>
    <row r="16" ht="15.95" customHeight="1" spans="1:8">
      <c r="A16" s="8" t="s">
        <v>40</v>
      </c>
      <c r="B16" s="6" t="s">
        <v>10</v>
      </c>
      <c r="C16" s="9" t="s">
        <v>41</v>
      </c>
      <c r="D16" s="6" t="s">
        <v>12</v>
      </c>
      <c r="E16" s="10" t="s">
        <v>42</v>
      </c>
      <c r="F16" s="10" t="s">
        <v>18</v>
      </c>
      <c r="G16" s="6">
        <v>1</v>
      </c>
      <c r="H16" s="9" t="s">
        <v>43</v>
      </c>
    </row>
    <row r="17" ht="15.95" customHeight="1" spans="1:8">
      <c r="A17" s="8" t="s">
        <v>44</v>
      </c>
      <c r="B17" s="6" t="s">
        <v>10</v>
      </c>
      <c r="C17" s="11"/>
      <c r="D17" s="6" t="s">
        <v>12</v>
      </c>
      <c r="E17" s="10" t="s">
        <v>45</v>
      </c>
      <c r="F17" s="10" t="s">
        <v>18</v>
      </c>
      <c r="G17" s="6">
        <v>1</v>
      </c>
      <c r="H17" s="11"/>
    </row>
    <row r="18" ht="15.95" customHeight="1" spans="1:8">
      <c r="A18" s="8" t="s">
        <v>46</v>
      </c>
      <c r="B18" s="6" t="s">
        <v>10</v>
      </c>
      <c r="C18" s="11"/>
      <c r="D18" s="6" t="s">
        <v>12</v>
      </c>
      <c r="E18" s="10" t="s">
        <v>47</v>
      </c>
      <c r="F18" s="10" t="s">
        <v>14</v>
      </c>
      <c r="G18" s="6">
        <v>1</v>
      </c>
      <c r="H18" s="11"/>
    </row>
    <row r="19" ht="15.95" customHeight="1" spans="1:8">
      <c r="A19" s="8" t="s">
        <v>48</v>
      </c>
      <c r="B19" s="6" t="s">
        <v>10</v>
      </c>
      <c r="C19" s="11"/>
      <c r="D19" s="6" t="s">
        <v>12</v>
      </c>
      <c r="E19" s="10" t="s">
        <v>49</v>
      </c>
      <c r="F19" s="10" t="s">
        <v>18</v>
      </c>
      <c r="G19" s="6">
        <v>1</v>
      </c>
      <c r="H19" s="11"/>
    </row>
    <row r="20" ht="15.95" customHeight="1" spans="1:8">
      <c r="A20" s="8" t="s">
        <v>50</v>
      </c>
      <c r="B20" s="6" t="s">
        <v>10</v>
      </c>
      <c r="C20" s="11"/>
      <c r="D20" s="6" t="s">
        <v>12</v>
      </c>
      <c r="E20" s="10" t="s">
        <v>51</v>
      </c>
      <c r="F20" s="10" t="s">
        <v>14</v>
      </c>
      <c r="G20" s="6">
        <v>1</v>
      </c>
      <c r="H20" s="11"/>
    </row>
    <row r="21" ht="15.95" customHeight="1" spans="1:8">
      <c r="A21" s="8" t="s">
        <v>52</v>
      </c>
      <c r="B21" s="6" t="s">
        <v>10</v>
      </c>
      <c r="C21" s="11"/>
      <c r="D21" s="6" t="s">
        <v>12</v>
      </c>
      <c r="E21" s="10" t="s">
        <v>53</v>
      </c>
      <c r="F21" s="10" t="s">
        <v>14</v>
      </c>
      <c r="G21" s="6">
        <v>2</v>
      </c>
      <c r="H21" s="11"/>
    </row>
    <row r="22" ht="15.95" customHeight="1" spans="1:8">
      <c r="A22" s="8" t="s">
        <v>54</v>
      </c>
      <c r="B22" s="6" t="s">
        <v>10</v>
      </c>
      <c r="C22" s="11"/>
      <c r="D22" s="6" t="s">
        <v>12</v>
      </c>
      <c r="E22" s="10" t="s">
        <v>55</v>
      </c>
      <c r="F22" s="10" t="s">
        <v>14</v>
      </c>
      <c r="G22" s="6">
        <v>1</v>
      </c>
      <c r="H22" s="11"/>
    </row>
    <row r="23" ht="15.95" customHeight="1" spans="1:8">
      <c r="A23" s="8" t="s">
        <v>56</v>
      </c>
      <c r="B23" s="6" t="s">
        <v>10</v>
      </c>
      <c r="C23" s="11"/>
      <c r="D23" s="6" t="s">
        <v>12</v>
      </c>
      <c r="E23" s="10" t="s">
        <v>57</v>
      </c>
      <c r="F23" s="10" t="s">
        <v>14</v>
      </c>
      <c r="G23" s="6">
        <v>1</v>
      </c>
      <c r="H23" s="11"/>
    </row>
    <row r="24" ht="13" customHeight="1" spans="1:8">
      <c r="A24" s="8" t="s">
        <v>58</v>
      </c>
      <c r="B24" s="6" t="s">
        <v>10</v>
      </c>
      <c r="C24" s="11"/>
      <c r="D24" s="6" t="s">
        <v>12</v>
      </c>
      <c r="E24" s="10" t="s">
        <v>59</v>
      </c>
      <c r="F24" s="10" t="s">
        <v>18</v>
      </c>
      <c r="G24" s="6">
        <v>1</v>
      </c>
      <c r="H24" s="11"/>
    </row>
    <row r="25" ht="15.95" customHeight="1" spans="1:8">
      <c r="A25" s="8" t="s">
        <v>60</v>
      </c>
      <c r="B25" s="6" t="s">
        <v>10</v>
      </c>
      <c r="C25" s="9" t="s">
        <v>61</v>
      </c>
      <c r="D25" s="6" t="s">
        <v>12</v>
      </c>
      <c r="E25" s="10" t="s">
        <v>62</v>
      </c>
      <c r="F25" s="10" t="s">
        <v>14</v>
      </c>
      <c r="G25" s="6">
        <v>1</v>
      </c>
      <c r="H25" s="9" t="s">
        <v>63</v>
      </c>
    </row>
    <row r="26" ht="12" customHeight="1" spans="1:8">
      <c r="A26" s="8" t="s">
        <v>64</v>
      </c>
      <c r="B26" s="6" t="s">
        <v>10</v>
      </c>
      <c r="C26" s="11"/>
      <c r="D26" s="6" t="s">
        <v>12</v>
      </c>
      <c r="E26" s="10" t="s">
        <v>65</v>
      </c>
      <c r="F26" s="10" t="s">
        <v>66</v>
      </c>
      <c r="G26" s="6">
        <v>1</v>
      </c>
      <c r="H26" s="11"/>
    </row>
    <row r="27" ht="13" customHeight="1" spans="1:8">
      <c r="A27" s="8" t="s">
        <v>67</v>
      </c>
      <c r="B27" s="6" t="s">
        <v>10</v>
      </c>
      <c r="C27" s="11"/>
      <c r="D27" s="6" t="s">
        <v>12</v>
      </c>
      <c r="E27" s="10" t="s">
        <v>68</v>
      </c>
      <c r="F27" s="10" t="s">
        <v>66</v>
      </c>
      <c r="G27" s="6">
        <v>1</v>
      </c>
      <c r="H27" s="11"/>
    </row>
    <row r="28" ht="12" customHeight="1" spans="1:8">
      <c r="A28" s="8" t="s">
        <v>69</v>
      </c>
      <c r="B28" s="6" t="s">
        <v>10</v>
      </c>
      <c r="C28" s="11"/>
      <c r="D28" s="6" t="s">
        <v>12</v>
      </c>
      <c r="E28" s="10" t="s">
        <v>70</v>
      </c>
      <c r="F28" s="10" t="s">
        <v>14</v>
      </c>
      <c r="G28" s="6">
        <v>1</v>
      </c>
      <c r="H28" s="11"/>
    </row>
    <row r="29" ht="12" customHeight="1" spans="1:8">
      <c r="A29" s="8" t="s">
        <v>71</v>
      </c>
      <c r="B29" s="6" t="s">
        <v>10</v>
      </c>
      <c r="C29" s="11"/>
      <c r="D29" s="6" t="s">
        <v>12</v>
      </c>
      <c r="E29" s="10" t="s">
        <v>72</v>
      </c>
      <c r="F29" s="10" t="s">
        <v>14</v>
      </c>
      <c r="G29" s="6">
        <v>1</v>
      </c>
      <c r="H29" s="11"/>
    </row>
    <row r="30" customFormat="1" ht="15.95" customHeight="1" spans="1:8">
      <c r="A30" s="8" t="s">
        <v>73</v>
      </c>
      <c r="B30" s="6" t="s">
        <v>10</v>
      </c>
      <c r="C30" s="15" t="s">
        <v>74</v>
      </c>
      <c r="D30" s="6" t="s">
        <v>12</v>
      </c>
      <c r="E30" s="10" t="s">
        <v>75</v>
      </c>
      <c r="F30" s="10" t="s">
        <v>18</v>
      </c>
      <c r="G30" s="6">
        <v>1</v>
      </c>
      <c r="H30" s="11" t="s">
        <v>76</v>
      </c>
    </row>
    <row r="31" customFormat="1" ht="15.95" customHeight="1" spans="1:8">
      <c r="A31" s="8" t="s">
        <v>77</v>
      </c>
      <c r="B31" s="6" t="s">
        <v>10</v>
      </c>
      <c r="C31" s="16"/>
      <c r="D31" s="6" t="s">
        <v>12</v>
      </c>
      <c r="E31" s="10" t="s">
        <v>78</v>
      </c>
      <c r="F31" s="10" t="s">
        <v>14</v>
      </c>
      <c r="G31" s="6">
        <v>1</v>
      </c>
      <c r="H31" s="11"/>
    </row>
    <row r="32" customFormat="1" ht="15.95" customHeight="1" spans="1:8">
      <c r="A32" s="8" t="s">
        <v>79</v>
      </c>
      <c r="B32" s="6" t="s">
        <v>10</v>
      </c>
      <c r="C32" s="16"/>
      <c r="D32" s="6" t="s">
        <v>12</v>
      </c>
      <c r="E32" s="10" t="s">
        <v>80</v>
      </c>
      <c r="F32" s="10" t="s">
        <v>14</v>
      </c>
      <c r="G32" s="6">
        <v>1</v>
      </c>
      <c r="H32" s="11"/>
    </row>
    <row r="33" customFormat="1" ht="15.95" customHeight="1" spans="1:8">
      <c r="A33" s="8" t="s">
        <v>81</v>
      </c>
      <c r="B33" s="6" t="s">
        <v>10</v>
      </c>
      <c r="C33" s="16"/>
      <c r="D33" s="6" t="s">
        <v>12</v>
      </c>
      <c r="E33" s="10" t="s">
        <v>82</v>
      </c>
      <c r="F33" s="10" t="s">
        <v>18</v>
      </c>
      <c r="G33" s="6">
        <v>1</v>
      </c>
      <c r="H33" s="11"/>
    </row>
    <row r="34" customFormat="1" ht="15.95" customHeight="1" spans="1:8">
      <c r="A34" s="8" t="s">
        <v>83</v>
      </c>
      <c r="B34" s="6" t="s">
        <v>10</v>
      </c>
      <c r="C34" s="16"/>
      <c r="D34" s="6" t="s">
        <v>12</v>
      </c>
      <c r="E34" s="10" t="s">
        <v>84</v>
      </c>
      <c r="F34" s="10" t="s">
        <v>14</v>
      </c>
      <c r="G34" s="6">
        <v>1</v>
      </c>
      <c r="H34" s="11"/>
    </row>
    <row r="35" customFormat="1" ht="15.95" customHeight="1" spans="1:8">
      <c r="A35" s="8" t="s">
        <v>85</v>
      </c>
      <c r="B35" s="6" t="s">
        <v>10</v>
      </c>
      <c r="C35" s="16"/>
      <c r="D35" s="6" t="s">
        <v>12</v>
      </c>
      <c r="E35" s="10" t="s">
        <v>86</v>
      </c>
      <c r="F35" s="10" t="s">
        <v>18</v>
      </c>
      <c r="G35" s="6">
        <v>1</v>
      </c>
      <c r="H35" s="11"/>
    </row>
    <row r="36" customFormat="1" ht="15.95" customHeight="1" spans="1:8">
      <c r="A36" s="8" t="s">
        <v>87</v>
      </c>
      <c r="B36" s="6" t="s">
        <v>10</v>
      </c>
      <c r="C36" s="16"/>
      <c r="D36" s="6" t="s">
        <v>12</v>
      </c>
      <c r="E36" s="10" t="s">
        <v>88</v>
      </c>
      <c r="F36" s="10" t="s">
        <v>14</v>
      </c>
      <c r="G36" s="6">
        <v>1</v>
      </c>
      <c r="H36" s="11"/>
    </row>
    <row r="37" customFormat="1" ht="15.95" customHeight="1" spans="1:8">
      <c r="A37" s="8" t="s">
        <v>89</v>
      </c>
      <c r="B37" s="6" t="s">
        <v>10</v>
      </c>
      <c r="C37" s="16"/>
      <c r="D37" s="6" t="s">
        <v>90</v>
      </c>
      <c r="E37" s="10" t="s">
        <v>91</v>
      </c>
      <c r="F37" s="10" t="s">
        <v>92</v>
      </c>
      <c r="G37" s="6">
        <v>1</v>
      </c>
      <c r="H37" s="11"/>
    </row>
    <row r="38" customFormat="1" ht="15.95" customHeight="1" spans="1:8">
      <c r="A38" s="8" t="s">
        <v>93</v>
      </c>
      <c r="B38" s="6" t="s">
        <v>10</v>
      </c>
      <c r="C38" s="16"/>
      <c r="D38" s="6" t="s">
        <v>12</v>
      </c>
      <c r="E38" s="10" t="s">
        <v>94</v>
      </c>
      <c r="F38" s="10" t="s">
        <v>18</v>
      </c>
      <c r="G38" s="6">
        <v>1</v>
      </c>
      <c r="H38" s="11"/>
    </row>
    <row r="39" customFormat="1" ht="15.95" customHeight="1" spans="1:8">
      <c r="A39" s="8" t="s">
        <v>95</v>
      </c>
      <c r="B39" s="6" t="s">
        <v>10</v>
      </c>
      <c r="C39" s="9" t="s">
        <v>96</v>
      </c>
      <c r="D39" s="6" t="s">
        <v>97</v>
      </c>
      <c r="E39" s="10" t="s">
        <v>98</v>
      </c>
      <c r="F39" s="10" t="s">
        <v>14</v>
      </c>
      <c r="G39" s="6">
        <v>1</v>
      </c>
      <c r="H39" s="6" t="s">
        <v>99</v>
      </c>
    </row>
    <row r="40" customFormat="1" ht="15" customHeight="1" spans="1:8">
      <c r="A40" s="8" t="s">
        <v>100</v>
      </c>
      <c r="B40" s="6" t="s">
        <v>10</v>
      </c>
      <c r="C40" s="11"/>
      <c r="D40" s="6" t="s">
        <v>12</v>
      </c>
      <c r="E40" s="10" t="s">
        <v>101</v>
      </c>
      <c r="F40" s="10" t="s">
        <v>18</v>
      </c>
      <c r="G40" s="6">
        <v>1</v>
      </c>
      <c r="H40" s="6"/>
    </row>
    <row r="41" customFormat="1" ht="12" customHeight="1" spans="1:8">
      <c r="A41" s="8" t="s">
        <v>102</v>
      </c>
      <c r="B41" s="6" t="s">
        <v>10</v>
      </c>
      <c r="C41" s="11"/>
      <c r="D41" s="6" t="s">
        <v>12</v>
      </c>
      <c r="E41" s="10" t="s">
        <v>103</v>
      </c>
      <c r="F41" s="10" t="s">
        <v>66</v>
      </c>
      <c r="G41" s="6">
        <v>1</v>
      </c>
      <c r="H41" s="6"/>
    </row>
    <row r="42" customFormat="1" ht="15.95" customHeight="1" spans="1:8">
      <c r="A42" s="8" t="s">
        <v>104</v>
      </c>
      <c r="B42" s="6" t="s">
        <v>10</v>
      </c>
      <c r="C42" s="11"/>
      <c r="D42" s="6" t="s">
        <v>12</v>
      </c>
      <c r="E42" s="10" t="s">
        <v>105</v>
      </c>
      <c r="F42" s="10" t="s">
        <v>18</v>
      </c>
      <c r="G42" s="6">
        <v>1</v>
      </c>
      <c r="H42" s="6"/>
    </row>
    <row r="43" customFormat="1" ht="15.95" customHeight="1" spans="1:8">
      <c r="A43" s="8" t="s">
        <v>106</v>
      </c>
      <c r="B43" s="6" t="s">
        <v>10</v>
      </c>
      <c r="C43" s="11"/>
      <c r="D43" s="6" t="s">
        <v>12</v>
      </c>
      <c r="E43" s="10" t="s">
        <v>107</v>
      </c>
      <c r="F43" s="10" t="s">
        <v>66</v>
      </c>
      <c r="G43" s="6">
        <v>1</v>
      </c>
      <c r="H43" s="6"/>
    </row>
    <row r="44" customFormat="1" ht="15.95" customHeight="1" spans="1:8">
      <c r="A44" s="8" t="s">
        <v>108</v>
      </c>
      <c r="B44" s="6" t="s">
        <v>10</v>
      </c>
      <c r="C44" s="11"/>
      <c r="D44" s="6" t="s">
        <v>12</v>
      </c>
      <c r="E44" s="10" t="s">
        <v>109</v>
      </c>
      <c r="F44" s="10" t="s">
        <v>18</v>
      </c>
      <c r="G44" s="6">
        <v>1</v>
      </c>
      <c r="H44" s="6"/>
    </row>
    <row r="45" customFormat="1" ht="15.95" customHeight="1" spans="1:8">
      <c r="A45" s="8" t="s">
        <v>110</v>
      </c>
      <c r="B45" s="6" t="s">
        <v>10</v>
      </c>
      <c r="C45" s="11"/>
      <c r="D45" s="6" t="s">
        <v>12</v>
      </c>
      <c r="E45" s="10" t="s">
        <v>111</v>
      </c>
      <c r="F45" s="10" t="s">
        <v>14</v>
      </c>
      <c r="G45" s="6">
        <v>1</v>
      </c>
      <c r="H45" s="6"/>
    </row>
    <row r="46" customFormat="1" ht="15.95" customHeight="1" spans="1:8">
      <c r="A46" s="8" t="s">
        <v>112</v>
      </c>
      <c r="B46" s="6" t="s">
        <v>10</v>
      </c>
      <c r="C46" s="11"/>
      <c r="D46" s="6" t="s">
        <v>12</v>
      </c>
      <c r="E46" s="10" t="s">
        <v>113</v>
      </c>
      <c r="F46" s="10" t="s">
        <v>18</v>
      </c>
      <c r="G46" s="6">
        <v>1</v>
      </c>
      <c r="H46" s="6"/>
    </row>
    <row r="47" customFormat="1" ht="15.95" customHeight="1" spans="1:8">
      <c r="A47" s="8" t="s">
        <v>114</v>
      </c>
      <c r="B47" s="6" t="s">
        <v>10</v>
      </c>
      <c r="C47" s="11"/>
      <c r="D47" s="6" t="s">
        <v>12</v>
      </c>
      <c r="E47" s="10" t="s">
        <v>115</v>
      </c>
      <c r="F47" s="10" t="s">
        <v>66</v>
      </c>
      <c r="G47" s="6">
        <v>1</v>
      </c>
      <c r="H47" s="6"/>
    </row>
    <row r="48" customFormat="1" ht="15.95" customHeight="1" spans="1:8">
      <c r="A48" s="8" t="s">
        <v>116</v>
      </c>
      <c r="B48" s="6" t="s">
        <v>10</v>
      </c>
      <c r="C48" s="11"/>
      <c r="D48" s="6" t="s">
        <v>12</v>
      </c>
      <c r="E48" s="10" t="s">
        <v>117</v>
      </c>
      <c r="F48" s="10" t="s">
        <v>14</v>
      </c>
      <c r="G48" s="6">
        <v>1</v>
      </c>
      <c r="H48" s="6"/>
    </row>
    <row r="49" customFormat="1" ht="15.95" customHeight="1" spans="1:8">
      <c r="A49" s="8" t="s">
        <v>118</v>
      </c>
      <c r="B49" s="6" t="s">
        <v>10</v>
      </c>
      <c r="C49" s="17"/>
      <c r="D49" s="6" t="s">
        <v>12</v>
      </c>
      <c r="E49" s="10" t="s">
        <v>119</v>
      </c>
      <c r="F49" s="10" t="s">
        <v>18</v>
      </c>
      <c r="G49" s="6">
        <v>1</v>
      </c>
      <c r="H49" s="6"/>
    </row>
    <row r="50" customFormat="1" ht="15.95" customHeight="1" spans="1:8">
      <c r="A50" s="8" t="s">
        <v>120</v>
      </c>
      <c r="B50" s="6" t="s">
        <v>10</v>
      </c>
      <c r="C50" s="18" t="s">
        <v>121</v>
      </c>
      <c r="D50" s="19" t="s">
        <v>12</v>
      </c>
      <c r="E50" s="10" t="s">
        <v>122</v>
      </c>
      <c r="F50" s="10" t="s">
        <v>14</v>
      </c>
      <c r="G50" s="6">
        <v>1</v>
      </c>
      <c r="H50" s="18" t="s">
        <v>123</v>
      </c>
    </row>
    <row r="51" customFormat="1" ht="15.95" customHeight="1" spans="1:8">
      <c r="A51" s="8" t="s">
        <v>124</v>
      </c>
      <c r="B51" s="6" t="s">
        <v>10</v>
      </c>
      <c r="C51" s="20"/>
      <c r="D51" s="19" t="s">
        <v>12</v>
      </c>
      <c r="E51" s="10" t="s">
        <v>125</v>
      </c>
      <c r="F51" s="10" t="s">
        <v>18</v>
      </c>
      <c r="G51" s="6">
        <v>1</v>
      </c>
      <c r="H51" s="20"/>
    </row>
    <row r="52" customFormat="1" ht="15.95" customHeight="1" spans="1:8">
      <c r="A52" s="8" t="s">
        <v>126</v>
      </c>
      <c r="B52" s="6" t="s">
        <v>10</v>
      </c>
      <c r="C52" s="20"/>
      <c r="D52" s="19" t="s">
        <v>12</v>
      </c>
      <c r="E52" s="10" t="s">
        <v>127</v>
      </c>
      <c r="F52" s="10" t="s">
        <v>14</v>
      </c>
      <c r="G52" s="6">
        <v>1</v>
      </c>
      <c r="H52" s="20"/>
    </row>
    <row r="53" customFormat="1" ht="15.95" customHeight="1" spans="1:8">
      <c r="A53" s="8" t="s">
        <v>128</v>
      </c>
      <c r="B53" s="6" t="s">
        <v>10</v>
      </c>
      <c r="C53" s="20"/>
      <c r="D53" s="19" t="s">
        <v>12</v>
      </c>
      <c r="E53" s="10" t="s">
        <v>129</v>
      </c>
      <c r="F53" s="10" t="s">
        <v>18</v>
      </c>
      <c r="G53" s="6">
        <v>1</v>
      </c>
      <c r="H53" s="20"/>
    </row>
    <row r="54" customFormat="1" ht="14" customHeight="1" spans="1:8">
      <c r="A54" s="8" t="s">
        <v>130</v>
      </c>
      <c r="B54" s="6" t="s">
        <v>10</v>
      </c>
      <c r="C54" s="20"/>
      <c r="D54" s="19" t="s">
        <v>12</v>
      </c>
      <c r="E54" s="10" t="s">
        <v>131</v>
      </c>
      <c r="F54" s="10" t="s">
        <v>18</v>
      </c>
      <c r="G54" s="6">
        <v>1</v>
      </c>
      <c r="H54" s="20"/>
    </row>
    <row r="55" customFormat="1" ht="12" customHeight="1" spans="1:8">
      <c r="A55" s="8" t="s">
        <v>132</v>
      </c>
      <c r="B55" s="6" t="s">
        <v>10</v>
      </c>
      <c r="C55" s="20"/>
      <c r="D55" s="19" t="s">
        <v>12</v>
      </c>
      <c r="E55" s="10" t="s">
        <v>133</v>
      </c>
      <c r="F55" s="10" t="s">
        <v>14</v>
      </c>
      <c r="G55" s="6">
        <v>1</v>
      </c>
      <c r="H55" s="20"/>
    </row>
    <row r="56" customFormat="1" ht="13" customHeight="1" spans="1:8">
      <c r="A56" s="8" t="s">
        <v>134</v>
      </c>
      <c r="B56" s="6" t="s">
        <v>10</v>
      </c>
      <c r="C56" s="20"/>
      <c r="D56" s="19" t="s">
        <v>12</v>
      </c>
      <c r="E56" s="10" t="s">
        <v>135</v>
      </c>
      <c r="F56" s="10" t="s">
        <v>14</v>
      </c>
      <c r="G56" s="6">
        <v>1</v>
      </c>
      <c r="H56" s="20"/>
    </row>
    <row r="57" customFormat="1" ht="15" customHeight="1" spans="1:8">
      <c r="A57" s="8" t="s">
        <v>136</v>
      </c>
      <c r="B57" s="6" t="s">
        <v>10</v>
      </c>
      <c r="C57" s="20"/>
      <c r="D57" s="19" t="s">
        <v>12</v>
      </c>
      <c r="E57" s="10" t="s">
        <v>137</v>
      </c>
      <c r="F57" s="10" t="s">
        <v>14</v>
      </c>
      <c r="G57" s="6">
        <v>1</v>
      </c>
      <c r="H57" s="20"/>
    </row>
    <row r="58" customFormat="1" ht="14" customHeight="1" spans="1:8">
      <c r="A58" s="8" t="s">
        <v>138</v>
      </c>
      <c r="B58" s="6" t="s">
        <v>10</v>
      </c>
      <c r="C58" s="20"/>
      <c r="D58" s="19" t="s">
        <v>12</v>
      </c>
      <c r="E58" s="10" t="s">
        <v>139</v>
      </c>
      <c r="F58" s="10" t="s">
        <v>18</v>
      </c>
      <c r="G58" s="6">
        <v>1</v>
      </c>
      <c r="H58" s="20"/>
    </row>
    <row r="59" customFormat="1" ht="15.95" customHeight="1" spans="1:8">
      <c r="A59" s="8" t="s">
        <v>140</v>
      </c>
      <c r="B59" s="6" t="s">
        <v>10</v>
      </c>
      <c r="C59" s="18" t="s">
        <v>141</v>
      </c>
      <c r="D59" s="19" t="s">
        <v>12</v>
      </c>
      <c r="E59" s="10" t="s">
        <v>142</v>
      </c>
      <c r="F59" s="10" t="s">
        <v>18</v>
      </c>
      <c r="G59" s="6">
        <v>1</v>
      </c>
      <c r="H59" s="21" t="s">
        <v>143</v>
      </c>
    </row>
    <row r="60" customFormat="1" ht="15.95" customHeight="1" spans="1:8">
      <c r="A60" s="8" t="s">
        <v>144</v>
      </c>
      <c r="B60" s="6" t="s">
        <v>10</v>
      </c>
      <c r="C60" s="20"/>
      <c r="D60" s="19" t="s">
        <v>12</v>
      </c>
      <c r="E60" s="10" t="s">
        <v>145</v>
      </c>
      <c r="F60" s="10" t="s">
        <v>18</v>
      </c>
      <c r="G60" s="6">
        <v>1</v>
      </c>
      <c r="H60" s="22"/>
    </row>
    <row r="61" customFormat="1" ht="15.95" customHeight="1" spans="1:8">
      <c r="A61" s="8" t="s">
        <v>146</v>
      </c>
      <c r="B61" s="6" t="s">
        <v>10</v>
      </c>
      <c r="C61" s="20"/>
      <c r="D61" s="19" t="s">
        <v>12</v>
      </c>
      <c r="E61" s="10" t="s">
        <v>147</v>
      </c>
      <c r="F61" s="10" t="s">
        <v>14</v>
      </c>
      <c r="G61" s="6">
        <v>1</v>
      </c>
      <c r="H61" s="22"/>
    </row>
    <row r="62" customFormat="1" ht="15.95" customHeight="1" spans="1:8">
      <c r="A62" s="8" t="s">
        <v>148</v>
      </c>
      <c r="B62" s="6" t="s">
        <v>10</v>
      </c>
      <c r="C62" s="20"/>
      <c r="D62" s="19" t="s">
        <v>12</v>
      </c>
      <c r="E62" s="10" t="s">
        <v>149</v>
      </c>
      <c r="F62" s="10" t="s">
        <v>14</v>
      </c>
      <c r="G62" s="6">
        <v>1</v>
      </c>
      <c r="H62" s="22"/>
    </row>
    <row r="63" customFormat="1" ht="15.95" customHeight="1" spans="1:8">
      <c r="A63" s="8" t="s">
        <v>150</v>
      </c>
      <c r="B63" s="6" t="s">
        <v>10</v>
      </c>
      <c r="C63" s="20"/>
      <c r="D63" s="19" t="s">
        <v>12</v>
      </c>
      <c r="E63" s="10" t="s">
        <v>151</v>
      </c>
      <c r="F63" s="10" t="s">
        <v>18</v>
      </c>
      <c r="G63" s="6">
        <v>1</v>
      </c>
      <c r="H63" s="22"/>
    </row>
    <row r="64" customFormat="1" ht="15.95" customHeight="1" spans="1:8">
      <c r="A64" s="8" t="s">
        <v>152</v>
      </c>
      <c r="B64" s="6" t="s">
        <v>10</v>
      </c>
      <c r="C64" s="20"/>
      <c r="D64" s="19" t="s">
        <v>12</v>
      </c>
      <c r="E64" s="10" t="s">
        <v>153</v>
      </c>
      <c r="F64" s="10" t="s">
        <v>14</v>
      </c>
      <c r="G64" s="6">
        <v>1</v>
      </c>
      <c r="H64" s="22"/>
    </row>
    <row r="65" customFormat="1" ht="15.95" customHeight="1" spans="1:8">
      <c r="A65" s="8" t="s">
        <v>154</v>
      </c>
      <c r="B65" s="6" t="s">
        <v>10</v>
      </c>
      <c r="C65" s="23" t="s">
        <v>155</v>
      </c>
      <c r="D65" s="24" t="s">
        <v>12</v>
      </c>
      <c r="E65" s="10" t="s">
        <v>156</v>
      </c>
      <c r="F65" s="10" t="s">
        <v>18</v>
      </c>
      <c r="G65" s="6">
        <v>1</v>
      </c>
      <c r="H65" s="21" t="s">
        <v>157</v>
      </c>
    </row>
    <row r="66" customFormat="1" ht="15.95" customHeight="1" spans="1:8">
      <c r="A66" s="8" t="s">
        <v>158</v>
      </c>
      <c r="B66" s="6" t="s">
        <v>10</v>
      </c>
      <c r="C66" s="25"/>
      <c r="D66" s="24" t="s">
        <v>12</v>
      </c>
      <c r="E66" s="10" t="s">
        <v>159</v>
      </c>
      <c r="F66" s="10" t="s">
        <v>18</v>
      </c>
      <c r="G66" s="6">
        <v>1</v>
      </c>
      <c r="H66" s="22"/>
    </row>
    <row r="67" spans="1:8">
      <c r="A67" s="26" t="s">
        <v>160</v>
      </c>
      <c r="B67" s="27"/>
      <c r="C67" s="27"/>
      <c r="D67" s="27"/>
      <c r="E67" s="27"/>
      <c r="F67" s="28"/>
      <c r="G67" s="6">
        <f>SUM(G4:G66)</f>
        <v>64</v>
      </c>
      <c r="H67" s="17"/>
    </row>
  </sheetData>
  <mergeCells count="21">
    <mergeCell ref="A1:H1"/>
    <mergeCell ref="A2:H2"/>
    <mergeCell ref="A67:F67"/>
    <mergeCell ref="C4:C13"/>
    <mergeCell ref="C14:C15"/>
    <mergeCell ref="C16:C24"/>
    <mergeCell ref="C25:C29"/>
    <mergeCell ref="C30:C38"/>
    <mergeCell ref="C39:C49"/>
    <mergeCell ref="C50:C58"/>
    <mergeCell ref="C59:C64"/>
    <mergeCell ref="C65:C66"/>
    <mergeCell ref="H4:H13"/>
    <mergeCell ref="H14:H15"/>
    <mergeCell ref="H16:H24"/>
    <mergeCell ref="H25:H29"/>
    <mergeCell ref="H30:H38"/>
    <mergeCell ref="H39:H49"/>
    <mergeCell ref="H50:H58"/>
    <mergeCell ref="H59:H64"/>
    <mergeCell ref="H65:H66"/>
  </mergeCells>
  <pageMargins left="0.897222222222222" right="0.700694444444445" top="0.354166666666667" bottom="0.472222222222222" header="0.2361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人事科</cp:lastModifiedBy>
  <dcterms:created xsi:type="dcterms:W3CDTF">2019-06-04T02:16:00Z</dcterms:created>
  <dcterms:modified xsi:type="dcterms:W3CDTF">2021-07-30T01:46:03Z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B51C3E4644FD4BA79886344EB477919A</vt:lpwstr>
  </property>
</Properties>
</file>