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Sheet1!$A$3:$P$5</definedName>
    <definedName name="工勤技能岗位">Sheet2!$C$2:$C$5</definedName>
    <definedName name="管理岗位">Sheet2!$B$2</definedName>
    <definedName name="专业技术岗位">Sheet2!$A$2:$A$5</definedName>
    <definedName name="_xlnm.Print_Titles" localSheetId="0">Sheet1!$3:$3</definedName>
    <definedName name="_xlnm.Print_Area" localSheetId="0">Sheet1!$A$1:$P$8</definedName>
  </definedNames>
  <calcPr calcId="144525"/>
</workbook>
</file>

<file path=xl/sharedStrings.xml><?xml version="1.0" encoding="utf-8"?>
<sst xmlns="http://schemas.openxmlformats.org/spreadsheetml/2006/main" count="117" uniqueCount="73">
  <si>
    <t xml:space="preserve">2021年烟台市规划设计院公开招聘工作人员岗位需求表 </t>
  </si>
  <si>
    <t>温馨提示：面向应届高校毕业生招聘岗位仅应届高校毕业生，2019年、2020年离校时和在国家规定择业期（两年）内未曾落实工作单位普通高校毕业生等类人员可以报考，详见简章。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</si>
  <si>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</si>
  <si>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</si>
  <si>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</si>
  <si>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</si>
  <si>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</si>
  <si>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</si>
  <si>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</si>
  <si>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</si>
  <si>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</si>
  <si>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</si>
  <si>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</si>
  <si>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</si>
  <si>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</si>
  <si>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</si>
  <si>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</si>
  <si>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</si>
  <si>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烟台市自然资源和规划局</t>
  </si>
  <si>
    <t>烟台市规划设计院</t>
  </si>
  <si>
    <t>财政拨款</t>
  </si>
  <si>
    <t>副院长岗位</t>
  </si>
  <si>
    <t>从事城市规划设计及管理工作</t>
  </si>
  <si>
    <t>管理岗位</t>
  </si>
  <si>
    <t>六级</t>
  </si>
  <si>
    <t>不参加笔试</t>
  </si>
  <si>
    <t>城乡规划学专业、城市规划与设计专业，城市规划专业学位</t>
  </si>
  <si>
    <t>研究生</t>
  </si>
  <si>
    <t>硕士（含）以上</t>
  </si>
  <si>
    <t>具有高级职称和注册规划师资格；10年（含）以上规划设计经历；获得省级以上优秀城乡规划设计一等奖2次且排名前3或二等奖3次排名前2；以第一作者在《城市规划》《城市规划学刊》《规划师》《国际城市规划》《现代城市研究》《建筑学报》等行业内相关中文核心期刊发表论文1篇；1975年8月2日（含）以后出生</t>
  </si>
  <si>
    <t>6891702
6719138</t>
  </si>
  <si>
    <t>规划设计科员岗位A</t>
  </si>
  <si>
    <t>从事城市规划设计相关工作</t>
  </si>
  <si>
    <t>专业技术岗位</t>
  </si>
  <si>
    <t>初级</t>
  </si>
  <si>
    <t>专业技能考试</t>
  </si>
  <si>
    <t>以本科报考：城市规划专业、城乡规划专业；
以研究生报考：城乡规划学专业、城市规划与设计专业，城市规划专业学位</t>
  </si>
  <si>
    <t>本科（含）以上</t>
  </si>
  <si>
    <t>学士（含）以上</t>
  </si>
  <si>
    <t>具有3年（含）以上规划设计经历；获得省级及以上优秀城乡规划设计三等奖1次排名前5或第一作者身份完成的论文、调研报告获得省级三等奖及以上1次</t>
  </si>
  <si>
    <t>规划设计科员岗位B</t>
  </si>
  <si>
    <t>面向应届高校毕业生招聘</t>
  </si>
  <si>
    <t>交通规划科员岗位</t>
  </si>
  <si>
    <t>从事交通规划设计相关工作</t>
  </si>
  <si>
    <t>以本科报考：交通工程专业；
以研究生报考：交通运输规划与管理专业，交通运输工程专业（区域规划与交通规划方向、交通运输规划与管理方向）</t>
  </si>
  <si>
    <t>具有3（含）年以上交通规划设计经历；获得省级及以上优秀城乡规划设计三等奖1次排名前5或或第一作者身份完成的论文、调研报告获得省级三等奖及以上1次</t>
  </si>
  <si>
    <t>岗位取消核减的计划调整到规划设计岗位A</t>
  </si>
  <si>
    <t>建筑设计科员岗位</t>
  </si>
  <si>
    <t>从事建筑设计相关工作</t>
  </si>
  <si>
    <t>以本科报考：建筑学专业；
以研究生报考：建筑设计及其理论专业、建筑历史与理论专业，建筑学专业（建筑设计及其理论方向、城市设计及其理论方向、建筑历史与理论方向、景观建筑学研究方向）</t>
  </si>
  <si>
    <t>具有3年（含）以上建筑设计经历；获得省级及以上优秀城乡规划、勘察设计三等奖1次排名前5或或第一作者身份完成的论文、调研报告获得省级三等奖及以上1次</t>
  </si>
  <si>
    <t>工勤技能岗位</t>
  </si>
  <si>
    <t>综合类A</t>
  </si>
  <si>
    <t>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</si>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</sst>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方正小标宋简体"/>
      <charset val="134"/>
    </font>
    <font>
      <sz val="10"/>
      <name val="仿宋"/>
      <charset val="134"/>
    </font>
    <font>
      <b/>
      <sz val="10"/>
      <name val="仿宋"/>
      <charset val="134"/>
    </font>
    <font>
      <sz val="11"/>
      <color theme="1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508;&#21512;&#31185;&#24037;&#20316;\25.&#20154;&#21592;&#25307;&#32856;\&#21307;&#20445;&#38468;&#20214;\1.2021&#24180;&#28895;&#21488;&#24066;&#21307;&#30103;&#20445;&#38556;&#23616;&#25152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zoomScale="120" zoomScaleNormal="120" workbookViewId="0">
      <selection activeCell="A1" sqref="A1:P1"/>
    </sheetView>
  </sheetViews>
  <sheetFormatPr defaultColWidth="8.88333333333333" defaultRowHeight="13.5" outlineLevelRow="7"/>
  <cols>
    <col min="1" max="1" width="3.54166666666667" style="9" customWidth="1"/>
    <col min="2" max="2" width="6.775" style="10" customWidth="1"/>
    <col min="3" max="3" width="7.18333333333333" style="10" customWidth="1"/>
    <col min="4" max="4" width="5" style="10" customWidth="1"/>
    <col min="5" max="5" width="4.63333333333333" style="10" customWidth="1"/>
    <col min="6" max="6" width="6.98333333333333" style="11" customWidth="1"/>
    <col min="7" max="7" width="4.63333333333333" style="10" customWidth="1"/>
    <col min="8" max="8" width="4.88333333333333" style="10" customWidth="1"/>
    <col min="9" max="9" width="4.5" style="3" customWidth="1"/>
    <col min="10" max="10" width="4.79166666666667" style="3" customWidth="1"/>
    <col min="11" max="11" width="28.75" style="10" customWidth="1"/>
    <col min="12" max="12" width="5.63333333333333" style="3" customWidth="1"/>
    <col min="13" max="13" width="6.13333333333333" style="3" customWidth="1"/>
    <col min="14" max="14" width="35.625" style="10" customWidth="1"/>
    <col min="15" max="15" width="8.88333333333333" style="10" customWidth="1"/>
    <col min="16" max="16" width="7.28333333333333" style="10" customWidth="1"/>
    <col min="18" max="20" width="8.88333333333333" customWidth="1"/>
  </cols>
  <sheetData>
    <row r="1" s="7" customFormat="1" ht="30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7" customFormat="1" ht="22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8" customFormat="1" ht="27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8" customFormat="1" ht="102" customHeight="1" spans="1:20">
      <c r="A4" s="15">
        <v>1</v>
      </c>
      <c r="B4" s="15" t="s">
        <v>18</v>
      </c>
      <c r="C4" s="16" t="s">
        <v>19</v>
      </c>
      <c r="D4" s="15" t="s">
        <v>20</v>
      </c>
      <c r="E4" s="15" t="s">
        <v>21</v>
      </c>
      <c r="F4" s="16" t="s">
        <v>22</v>
      </c>
      <c r="G4" s="16" t="s">
        <v>23</v>
      </c>
      <c r="H4" s="15" t="s">
        <v>24</v>
      </c>
      <c r="I4" s="15" t="s">
        <v>25</v>
      </c>
      <c r="J4" s="15">
        <v>1</v>
      </c>
      <c r="K4" s="17" t="s">
        <v>26</v>
      </c>
      <c r="L4" s="15" t="s">
        <v>27</v>
      </c>
      <c r="M4" s="15" t="s">
        <v>28</v>
      </c>
      <c r="N4" s="16" t="s">
        <v>29</v>
      </c>
      <c r="O4" s="15" t="s">
        <v>30</v>
      </c>
      <c r="P4" s="16"/>
      <c r="R4" s="18"/>
      <c r="S4" s="18"/>
      <c r="T4" s="18"/>
    </row>
    <row r="5" s="8" customFormat="1" ht="71" customHeight="1" spans="1:20">
      <c r="A5" s="15">
        <v>2</v>
      </c>
      <c r="B5" s="15" t="s">
        <v>18</v>
      </c>
      <c r="C5" s="16" t="s">
        <v>19</v>
      </c>
      <c r="D5" s="15" t="s">
        <v>20</v>
      </c>
      <c r="E5" s="15" t="s">
        <v>31</v>
      </c>
      <c r="F5" s="16" t="s">
        <v>32</v>
      </c>
      <c r="G5" s="16" t="s">
        <v>33</v>
      </c>
      <c r="H5" s="15" t="s">
        <v>34</v>
      </c>
      <c r="I5" s="15" t="s">
        <v>35</v>
      </c>
      <c r="J5" s="15">
        <v>3</v>
      </c>
      <c r="K5" s="16" t="s">
        <v>36</v>
      </c>
      <c r="L5" s="15" t="s">
        <v>37</v>
      </c>
      <c r="M5" s="15" t="s">
        <v>38</v>
      </c>
      <c r="N5" s="16" t="s">
        <v>39</v>
      </c>
      <c r="O5" s="15" t="s">
        <v>30</v>
      </c>
      <c r="P5" s="16"/>
      <c r="R5" s="18"/>
      <c r="S5" s="18"/>
      <c r="T5" s="18"/>
    </row>
    <row r="6" s="8" customFormat="1" ht="71" customHeight="1" spans="1:20">
      <c r="A6" s="15">
        <v>3</v>
      </c>
      <c r="B6" s="15" t="s">
        <v>18</v>
      </c>
      <c r="C6" s="16" t="s">
        <v>19</v>
      </c>
      <c r="D6" s="15" t="s">
        <v>20</v>
      </c>
      <c r="E6" s="15" t="s">
        <v>40</v>
      </c>
      <c r="F6" s="16" t="s">
        <v>32</v>
      </c>
      <c r="G6" s="16" t="s">
        <v>33</v>
      </c>
      <c r="H6" s="15" t="s">
        <v>34</v>
      </c>
      <c r="I6" s="15" t="s">
        <v>35</v>
      </c>
      <c r="J6" s="15">
        <v>2</v>
      </c>
      <c r="K6" s="16" t="s">
        <v>36</v>
      </c>
      <c r="L6" s="15" t="s">
        <v>37</v>
      </c>
      <c r="M6" s="15" t="s">
        <v>38</v>
      </c>
      <c r="N6" s="16" t="s">
        <v>41</v>
      </c>
      <c r="O6" s="15" t="s">
        <v>30</v>
      </c>
      <c r="P6" s="16"/>
      <c r="R6" s="18"/>
      <c r="S6" s="18"/>
      <c r="T6" s="18"/>
    </row>
    <row r="7" s="8" customFormat="1" ht="74" customHeight="1" spans="1:20">
      <c r="A7" s="15">
        <v>4</v>
      </c>
      <c r="B7" s="15" t="s">
        <v>18</v>
      </c>
      <c r="C7" s="16" t="s">
        <v>19</v>
      </c>
      <c r="D7" s="15" t="s">
        <v>20</v>
      </c>
      <c r="E7" s="15" t="s">
        <v>42</v>
      </c>
      <c r="F7" s="16" t="s">
        <v>43</v>
      </c>
      <c r="G7" s="16" t="s">
        <v>33</v>
      </c>
      <c r="H7" s="15" t="s">
        <v>34</v>
      </c>
      <c r="I7" s="15" t="s">
        <v>35</v>
      </c>
      <c r="J7" s="15">
        <v>3</v>
      </c>
      <c r="K7" s="16" t="s">
        <v>44</v>
      </c>
      <c r="L7" s="15" t="s">
        <v>37</v>
      </c>
      <c r="M7" s="15" t="s">
        <v>38</v>
      </c>
      <c r="N7" s="16" t="s">
        <v>45</v>
      </c>
      <c r="O7" s="15" t="s">
        <v>30</v>
      </c>
      <c r="P7" s="16" t="s">
        <v>46</v>
      </c>
      <c r="R7" s="18"/>
      <c r="S7" s="18"/>
      <c r="T7" s="18"/>
    </row>
    <row r="8" s="8" customFormat="1" ht="103" customHeight="1" spans="1:20">
      <c r="A8" s="15">
        <v>5</v>
      </c>
      <c r="B8" s="15" t="s">
        <v>18</v>
      </c>
      <c r="C8" s="16" t="s">
        <v>19</v>
      </c>
      <c r="D8" s="15" t="s">
        <v>20</v>
      </c>
      <c r="E8" s="15" t="s">
        <v>47</v>
      </c>
      <c r="F8" s="16" t="s">
        <v>48</v>
      </c>
      <c r="G8" s="16" t="s">
        <v>33</v>
      </c>
      <c r="H8" s="15" t="s">
        <v>34</v>
      </c>
      <c r="I8" s="15" t="s">
        <v>35</v>
      </c>
      <c r="J8" s="15">
        <v>2</v>
      </c>
      <c r="K8" s="16" t="s">
        <v>49</v>
      </c>
      <c r="L8" s="15" t="s">
        <v>37</v>
      </c>
      <c r="M8" s="15" t="s">
        <v>38</v>
      </c>
      <c r="N8" s="16" t="s">
        <v>50</v>
      </c>
      <c r="O8" s="15" t="s">
        <v>30</v>
      </c>
      <c r="P8" s="16"/>
      <c r="R8" s="18"/>
      <c r="S8" s="18"/>
      <c r="T8" s="18"/>
    </row>
  </sheetData>
  <mergeCells count="2">
    <mergeCell ref="A1:P1"/>
    <mergeCell ref="A2:P2"/>
  </mergeCells>
  <dataValidations count="6">
    <dataValidation type="list" allowBlank="1" showInputMessage="1" showErrorMessage="1" sqref="L5 M5 L6 M6 L7 M7 L8 M8">
      <formula1>[1]Sheet2!#REF!</formula1>
    </dataValidation>
    <dataValidation type="list" allowBlank="1" showInputMessage="1" showErrorMessage="1" sqref="G4 G5 G6 G7 G8">
      <formula1>Sheet2!$A$1:$C$1</formula1>
    </dataValidation>
    <dataValidation allowBlank="1" showInputMessage="1" showErrorMessage="1" sqref="H4 I4 H5 I5 H6 I6 H7 I7 H8 I8"/>
    <dataValidation type="list" allowBlank="1" showInputMessage="1" showErrorMessage="1" sqref="L4">
      <formula1>Sheet2!$H$2:$H$5</formula1>
    </dataValidation>
    <dataValidation type="list" allowBlank="1" showInputMessage="1" showErrorMessage="1" sqref="M4">
      <formula1>Sheet2!$I$2:$I$5</formula1>
    </dataValidation>
    <dataValidation type="list" allowBlank="1" showInputMessage="1" showErrorMessage="1" sqref="D6 D7 D8 D4:D5">
      <formula1>Sheet2!$G$2:$G$4</formula1>
    </dataValidation>
  </dataValidations>
  <printOptions horizontalCentered="1"/>
  <pageMargins left="0.448611111111111" right="0.251388888888889" top="0.751388888888889" bottom="0.751388888888889" header="0.298611111111111" footer="0.298611111111111"/>
  <pageSetup paperSize="9" scale="93" orientation="landscape" horizontalDpi="600"/>
  <headerFooter>
    <oddFooter>&amp;C第 &amp;P 页，共 &amp;N 页</oddFooter>
  </headerFooter>
  <rowBreaks count="1" manualBreakCount="1">
    <brk id="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.1" customHeight="1" spans="1:9">
      <c r="A1" s="1" t="s">
        <v>33</v>
      </c>
      <c r="B1" s="2" t="s">
        <v>23</v>
      </c>
      <c r="C1" s="1" t="s">
        <v>51</v>
      </c>
      <c r="F1" s="3" t="s">
        <v>52</v>
      </c>
      <c r="G1" t="s">
        <v>5</v>
      </c>
      <c r="H1" t="s">
        <v>13</v>
      </c>
      <c r="I1" t="s">
        <v>14</v>
      </c>
    </row>
    <row r="2" spans="1:9">
      <c r="A2" s="4" t="s">
        <v>34</v>
      </c>
      <c r="B2" s="5" t="s">
        <v>53</v>
      </c>
      <c r="C2" s="4" t="s">
        <v>54</v>
      </c>
      <c r="F2" s="3" t="s">
        <v>55</v>
      </c>
      <c r="G2" t="s">
        <v>20</v>
      </c>
      <c r="H2" t="s">
        <v>37</v>
      </c>
      <c r="I2" t="s">
        <v>56</v>
      </c>
    </row>
    <row r="3" spans="1:9">
      <c r="A3" s="4" t="s">
        <v>57</v>
      </c>
      <c r="B3" s="6"/>
      <c r="C3" s="4" t="s">
        <v>58</v>
      </c>
      <c r="F3" s="3" t="s">
        <v>59</v>
      </c>
      <c r="G3" t="s">
        <v>60</v>
      </c>
      <c r="H3" t="s">
        <v>27</v>
      </c>
      <c r="I3" t="s">
        <v>28</v>
      </c>
    </row>
    <row r="4" spans="1:9">
      <c r="A4" s="4" t="s">
        <v>61</v>
      </c>
      <c r="B4" s="6"/>
      <c r="C4" s="4" t="s">
        <v>62</v>
      </c>
      <c r="F4" s="3" t="s">
        <v>63</v>
      </c>
      <c r="G4" t="s">
        <v>64</v>
      </c>
      <c r="H4" t="s">
        <v>65</v>
      </c>
      <c r="I4" t="s">
        <v>38</v>
      </c>
    </row>
    <row r="5" spans="1:8">
      <c r="A5" s="4" t="s">
        <v>66</v>
      </c>
      <c r="B5" s="6"/>
      <c r="C5" s="4" t="s">
        <v>67</v>
      </c>
      <c r="F5" s="3" t="s">
        <v>68</v>
      </c>
      <c r="H5" t="s">
        <v>69</v>
      </c>
    </row>
    <row r="6" spans="6:6">
      <c r="F6" s="3" t="s">
        <v>70</v>
      </c>
    </row>
    <row r="7" spans="6:6">
      <c r="F7" s="3" t="s">
        <v>71</v>
      </c>
    </row>
    <row r="8" ht="27" spans="6:6">
      <c r="F8" s="3" t="s">
        <v>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DZ</cp:lastModifiedBy>
  <dcterms:created xsi:type="dcterms:W3CDTF">2019-08-23T03:18:00Z</dcterms:created>
  <cp:lastPrinted>2019-08-29T02:12:00Z</cp:lastPrinted>
  <dcterms:modified xsi:type="dcterms:W3CDTF">2021-07-24T01:46:44Z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DFF3C7E65A514953899FEFED29322705</vt:lpwstr>
  </property>
</Properties>
</file>