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<sst xmlns="http://schemas.openxmlformats.org/spreadsheetml/2006/main" count="177" uniqueCount="68">
  <si>
    <t>西安航天基地公办幼儿园2021年合同制人员公开招聘岗位需求表</t>
  </si>
  <si>
    <t>单位名称</t>
  </si>
  <si>
    <t>岗位名称</t>
  </si>
  <si>
    <t>岗位所需条件</t>
  </si>
  <si>
    <t>人数</t>
  </si>
  <si>
    <t>学历
层次</t>
  </si>
  <si>
    <t>专业名称</t>
  </si>
  <si>
    <t>年龄</t>
  </si>
  <si>
    <t>其他条件</t>
  </si>
  <si>
    <t>航天基地
新建幼儿园
（6人）</t>
  </si>
  <si>
    <t>园长</t>
  </si>
  <si>
    <t>本科
及以上</t>
  </si>
  <si>
    <t>专业不限</t>
  </si>
  <si>
    <t>45周岁及以下</t>
  </si>
  <si>
    <t>具有教师资格证及园长任职资格证，5年以上幼儿园一线教育教学工作经验，1年以上幼儿园园长任职经历</t>
  </si>
  <si>
    <t>副园长</t>
  </si>
  <si>
    <t>具有教师资格证，5年以上幼儿园一线教育教学工作经验；任幼儿园中层正职2年以上，或任副园长及以上职务1年以上；被授予省、市级教学名师、学科带头人、骨干教师或教学能手等称号,或在省级教育行政部门组织的教学比赛中获得一、二、三等奖，或在地市级教育行政部门组织的教学比赛中获得一、二等奖</t>
  </si>
  <si>
    <t>西安航天城
中心幼儿园
（6人）</t>
  </si>
  <si>
    <t>保教主任</t>
  </si>
  <si>
    <t>学前教育、音乐与舞蹈学类、美术学类、设计学类、艺术学类、教育管理</t>
  </si>
  <si>
    <t>具有幼儿园教师资格证，5年以上幼儿园一线教育教学工作经验，3年以上幼儿园保教或教研管理工作经验。被授予省、市级教学名师、学科带头人、骨干教师或教学能手等称号，或在省级教育行政部门组织的教学比赛中获得一、二、三等奖，或在地市级教育行政部门组织的教学比赛中获得一、二等奖</t>
  </si>
  <si>
    <t>保教干事</t>
  </si>
  <si>
    <t>35周岁及以下</t>
  </si>
  <si>
    <t>具有教师资格证，2年以上幼儿园保教或教研管理工作经验，或3年以上幼儿园班主任工作经验</t>
  </si>
  <si>
    <t>信息干事</t>
  </si>
  <si>
    <t>计算机类、教育学类、中国语言文学类、新闻传播学类、公共管理类</t>
  </si>
  <si>
    <t>具有驾驶执照，1年以上信息技术与应用工作经验。熟悉微信公众号运营、新媒体运作、园所文化建设、宣传和活动策划等</t>
  </si>
  <si>
    <t>会计</t>
  </si>
  <si>
    <t>会计学</t>
  </si>
  <si>
    <t>35周岁
及以下</t>
  </si>
  <si>
    <t>具有会计从业资格证或初级会计师及以上职称，3年以上学校（园）会计岗位工作经验</t>
  </si>
  <si>
    <t>幼儿教师</t>
  </si>
  <si>
    <t>学前教育、音乐与舞蹈学类、美术学类、设计学类、艺术学类、教育学类、公共管理类</t>
  </si>
  <si>
    <t>具有幼儿园教师资格证</t>
  </si>
  <si>
    <t>西安航天城
第三幼儿园
（9人）</t>
  </si>
  <si>
    <t>西安航天城
第四幼儿园
（1人）</t>
  </si>
  <si>
    <t>西安航天城
第五幼儿园
（3人）</t>
  </si>
  <si>
    <t>西安航天城
第六幼儿园
（8人）</t>
  </si>
  <si>
    <t>体能教师</t>
  </si>
  <si>
    <t>体育学类</t>
  </si>
  <si>
    <t>具有教师资格证</t>
  </si>
  <si>
    <t>具有信息技术与应用工作经验，熟悉微信公众号运营、新媒体运作、园所文化建设、宣传和活动策划等</t>
  </si>
  <si>
    <t>具有教师资格证，3年以上幼儿园保教或教研管理工作经验</t>
  </si>
  <si>
    <t>出纳</t>
  </si>
  <si>
    <t>会计学、财务管理、金融学、经济学、财政学</t>
  </si>
  <si>
    <t>具有初级会计师及以上职称，2年以上会计或出纳岗位工作经验</t>
  </si>
  <si>
    <t>西安航天城
第七幼儿园
（7人）</t>
  </si>
  <si>
    <t>具有初级会计师及以上职称，2年以上会计岗位工作经验</t>
  </si>
  <si>
    <t>西安航天城
第八幼儿园
（7人）</t>
  </si>
  <si>
    <t>西安航天城
第十一幼儿园
（12人）</t>
  </si>
  <si>
    <t>学前教育、教育管理类</t>
  </si>
  <si>
    <t>办公室干事</t>
  </si>
  <si>
    <t>教育学类、汉语言文学类、外国语言文学类</t>
  </si>
  <si>
    <t>具有2年以上学校（园）行政相关工作经验</t>
  </si>
  <si>
    <t>金融学、会计学、财务管理、经济学、财政学、国际经济与贸易、工商管理</t>
  </si>
  <si>
    <t>具有初级会计师及以上职称，3年以上行政部门或事业单位会计岗位工作经验</t>
  </si>
  <si>
    <t>保健医</t>
  </si>
  <si>
    <t>护理学类、基础医学类、临床医学类、公共卫生与预防医学类、中西医结合类、中医学类</t>
  </si>
  <si>
    <t>具有卫生专业执业资格证或初级及以上职称，2年以上医务工作经验</t>
  </si>
  <si>
    <t>西安航天城
第十二幼儿园
（12人）</t>
  </si>
  <si>
    <t>教研干事</t>
  </si>
  <si>
    <t>学前教育、教育学、汉语言文学、公共管理类</t>
  </si>
  <si>
    <t>具有幼儿园教师资格证，5年以上幼儿园一线教育教学工作经验，任年级组长及以上职务2年以上。被授予省、市级学科带头人、骨干教师或教学能手称号，或在省级教育行政部门组织的教学比赛中获得一、二、三等奖，或在地市级教育行政部门组织的教学比赛中获得一、二等奖</t>
  </si>
  <si>
    <t>西安航天城
第十三幼儿园
（3人）</t>
  </si>
  <si>
    <t>西安航天城
第十四幼儿园
（10人）</t>
  </si>
  <si>
    <t>教育学类、计算机类、中国汉语言文学类、新闻传播学类、戏剧与影视学类、电子信息类</t>
  </si>
  <si>
    <t>具有2年以上信息技术与应用工作经验或新闻媒体工作经验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</si>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</sst>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i/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23" borderId="3" applyNumberFormat="0" applyAlignment="0" applyProtection="0">
      <alignment vertical="center"/>
    </xf>
    <xf numFmtId="0" fontId="29" fillId="28" borderId="10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Border="0">
      <protection locked="0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2" xfId="49" applyFont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5"/>
  <sheetViews>
    <sheetView tabSelected="1" zoomScale="85" zoomScaleNormal="85" topLeftCell="A6" workbookViewId="0">
      <selection activeCell="G26" sqref="G26"/>
    </sheetView>
  </sheetViews>
  <sheetFormatPr defaultColWidth="9" defaultRowHeight="15"/>
  <cols>
    <col min="1" max="1" width="11.1416666666667" style="5" customWidth="1"/>
    <col min="2" max="2" width="9.64166666666667" style="5" customWidth="1"/>
    <col min="3" max="3" width="4.85833333333333" style="5" customWidth="1"/>
    <col min="4" max="4" width="6.35833333333333" style="5" customWidth="1"/>
    <col min="5" max="5" width="28.1416666666667" style="5" customWidth="1"/>
    <col min="6" max="6" width="6.85833333333333" style="5" customWidth="1"/>
    <col min="7" max="7" width="55.1416666666667" style="5" customWidth="1"/>
    <col min="8" max="16384" width="9" style="5"/>
  </cols>
  <sheetData>
    <row r="1" ht="40.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14" spans="1:7">
      <c r="A2" s="7" t="s">
        <v>1</v>
      </c>
      <c r="B2" s="7" t="s">
        <v>2</v>
      </c>
      <c r="C2" s="7" t="s">
        <v>3</v>
      </c>
      <c r="D2" s="7"/>
      <c r="E2" s="7"/>
      <c r="F2" s="7"/>
      <c r="G2" s="7"/>
    </row>
    <row r="3" customFormat="1" ht="28" customHeight="1" spans="1:7">
      <c r="A3" s="7"/>
      <c r="B3" s="7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customFormat="1" ht="43" customHeight="1" spans="1:7">
      <c r="A4" s="8" t="s">
        <v>9</v>
      </c>
      <c r="B4" s="8" t="s">
        <v>10</v>
      </c>
      <c r="C4" s="8">
        <v>2</v>
      </c>
      <c r="D4" s="8" t="s">
        <v>11</v>
      </c>
      <c r="E4" s="8" t="s">
        <v>12</v>
      </c>
      <c r="F4" s="9" t="s">
        <v>13</v>
      </c>
      <c r="G4" s="10" t="s">
        <v>14</v>
      </c>
    </row>
    <row r="5" customFormat="1" ht="70" customHeight="1" spans="1:7">
      <c r="A5" s="8"/>
      <c r="B5" s="8" t="s">
        <v>15</v>
      </c>
      <c r="C5" s="8">
        <v>4</v>
      </c>
      <c r="D5" s="8" t="s">
        <v>11</v>
      </c>
      <c r="E5" s="8" t="s">
        <v>12</v>
      </c>
      <c r="F5" s="9" t="s">
        <v>13</v>
      </c>
      <c r="G5" s="10" t="s">
        <v>16</v>
      </c>
    </row>
    <row r="6" customFormat="1" ht="68" customHeight="1" spans="1:248">
      <c r="A6" s="8" t="s">
        <v>17</v>
      </c>
      <c r="B6" s="8" t="s">
        <v>18</v>
      </c>
      <c r="C6" s="8">
        <v>1</v>
      </c>
      <c r="D6" s="8" t="s">
        <v>11</v>
      </c>
      <c r="E6" s="8" t="s">
        <v>19</v>
      </c>
      <c r="F6" s="8" t="s">
        <v>13</v>
      </c>
      <c r="G6" s="10" t="s">
        <v>20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5"/>
      <c r="IN6" s="5"/>
    </row>
    <row r="7" s="2" customFormat="1" ht="36" customHeight="1" spans="1:246">
      <c r="A7" s="8"/>
      <c r="B7" s="8" t="s">
        <v>21</v>
      </c>
      <c r="C7" s="8">
        <v>1</v>
      </c>
      <c r="D7" s="8" t="s">
        <v>11</v>
      </c>
      <c r="E7" s="8" t="s">
        <v>12</v>
      </c>
      <c r="F7" s="8" t="s">
        <v>22</v>
      </c>
      <c r="G7" s="8" t="s">
        <v>23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</row>
    <row r="8" s="2" customFormat="1" ht="41.15" customHeight="1" spans="1:246">
      <c r="A8" s="8"/>
      <c r="B8" s="8" t="s">
        <v>24</v>
      </c>
      <c r="C8" s="12">
        <v>1</v>
      </c>
      <c r="D8" s="8" t="s">
        <v>11</v>
      </c>
      <c r="E8" s="13" t="s">
        <v>25</v>
      </c>
      <c r="F8" s="8" t="s">
        <v>22</v>
      </c>
      <c r="G8" s="13" t="s">
        <v>26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</row>
    <row r="9" s="2" customFormat="1" ht="41.15" customHeight="1" spans="1:246">
      <c r="A9" s="8"/>
      <c r="B9" s="10" t="s">
        <v>27</v>
      </c>
      <c r="C9" s="10">
        <v>1</v>
      </c>
      <c r="D9" s="10" t="s">
        <v>11</v>
      </c>
      <c r="E9" s="14" t="s">
        <v>28</v>
      </c>
      <c r="F9" s="10" t="s">
        <v>29</v>
      </c>
      <c r="G9" s="10" t="s">
        <v>30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</row>
    <row r="10" s="2" customFormat="1" ht="39" spans="1:246">
      <c r="A10" s="8"/>
      <c r="B10" s="8" t="s">
        <v>31</v>
      </c>
      <c r="C10" s="8">
        <v>2</v>
      </c>
      <c r="D10" s="8" t="s">
        <v>11</v>
      </c>
      <c r="E10" s="15" t="s">
        <v>32</v>
      </c>
      <c r="F10" s="8" t="s">
        <v>22</v>
      </c>
      <c r="G10" s="8" t="s">
        <v>33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</row>
    <row r="11" s="1" customFormat="1" ht="42" customHeight="1" spans="1:7">
      <c r="A11" s="10" t="s">
        <v>34</v>
      </c>
      <c r="B11" s="10" t="s">
        <v>31</v>
      </c>
      <c r="C11" s="16">
        <v>9</v>
      </c>
      <c r="D11" s="8" t="s">
        <v>11</v>
      </c>
      <c r="E11" s="15" t="s">
        <v>32</v>
      </c>
      <c r="F11" s="10" t="s">
        <v>22</v>
      </c>
      <c r="G11" s="16" t="s">
        <v>33</v>
      </c>
    </row>
    <row r="12" s="1" customFormat="1" ht="42" customHeight="1" spans="1:7">
      <c r="A12" s="10" t="s">
        <v>35</v>
      </c>
      <c r="B12" s="10" t="s">
        <v>31</v>
      </c>
      <c r="C12" s="16">
        <v>1</v>
      </c>
      <c r="D12" s="8" t="s">
        <v>11</v>
      </c>
      <c r="E12" s="15" t="s">
        <v>32</v>
      </c>
      <c r="F12" s="10" t="s">
        <v>22</v>
      </c>
      <c r="G12" s="16" t="s">
        <v>33</v>
      </c>
    </row>
    <row r="13" s="1" customFormat="1" ht="42" customHeight="1" spans="1:7">
      <c r="A13" s="10" t="s">
        <v>36</v>
      </c>
      <c r="B13" s="10" t="s">
        <v>31</v>
      </c>
      <c r="C13" s="16">
        <v>3</v>
      </c>
      <c r="D13" s="8" t="s">
        <v>11</v>
      </c>
      <c r="E13" s="15" t="s">
        <v>32</v>
      </c>
      <c r="F13" s="10" t="s">
        <v>22</v>
      </c>
      <c r="G13" s="16" t="s">
        <v>33</v>
      </c>
    </row>
    <row r="14" customFormat="1" ht="65" spans="1:250">
      <c r="A14" s="10" t="s">
        <v>37</v>
      </c>
      <c r="B14" s="10" t="s">
        <v>18</v>
      </c>
      <c r="C14" s="10">
        <v>1</v>
      </c>
      <c r="D14" s="8" t="s">
        <v>11</v>
      </c>
      <c r="E14" s="17" t="s">
        <v>12</v>
      </c>
      <c r="F14" s="9" t="s">
        <v>13</v>
      </c>
      <c r="G14" s="10" t="s">
        <v>20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customFormat="1" ht="40" customHeight="1" spans="1:250">
      <c r="A15" s="10"/>
      <c r="B15" s="10" t="s">
        <v>31</v>
      </c>
      <c r="C15" s="10">
        <v>3</v>
      </c>
      <c r="D15" s="8" t="s">
        <v>11</v>
      </c>
      <c r="E15" s="15" t="s">
        <v>32</v>
      </c>
      <c r="F15" s="10" t="s">
        <v>29</v>
      </c>
      <c r="G15" s="10" t="s">
        <v>33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2"/>
      <c r="IP15" s="2"/>
    </row>
    <row r="16" s="2" customFormat="1" ht="25" customHeight="1" spans="1:248">
      <c r="A16" s="10"/>
      <c r="B16" s="10" t="s">
        <v>38</v>
      </c>
      <c r="C16" s="10">
        <v>1</v>
      </c>
      <c r="D16" s="8" t="s">
        <v>11</v>
      </c>
      <c r="E16" s="19" t="s">
        <v>39</v>
      </c>
      <c r="F16" s="10" t="s">
        <v>29</v>
      </c>
      <c r="G16" s="10" t="s">
        <v>40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="2" customFormat="1" ht="41.15" customHeight="1" spans="1:248">
      <c r="A17" s="10"/>
      <c r="B17" s="10" t="s">
        <v>24</v>
      </c>
      <c r="C17" s="10">
        <v>1</v>
      </c>
      <c r="D17" s="8" t="s">
        <v>11</v>
      </c>
      <c r="E17" s="14" t="s">
        <v>25</v>
      </c>
      <c r="F17" s="10" t="s">
        <v>29</v>
      </c>
      <c r="G17" s="14" t="s">
        <v>41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</row>
    <row r="18" s="2" customFormat="1" ht="33" customHeight="1" spans="1:7">
      <c r="A18" s="10"/>
      <c r="B18" s="10" t="s">
        <v>21</v>
      </c>
      <c r="C18" s="10">
        <v>1</v>
      </c>
      <c r="D18" s="8" t="s">
        <v>11</v>
      </c>
      <c r="E18" s="9" t="s">
        <v>12</v>
      </c>
      <c r="F18" s="10" t="s">
        <v>29</v>
      </c>
      <c r="G18" s="10" t="s">
        <v>42</v>
      </c>
    </row>
    <row r="19" s="2" customFormat="1" ht="31" customHeight="1" spans="1:7">
      <c r="A19" s="10"/>
      <c r="B19" s="10" t="s">
        <v>43</v>
      </c>
      <c r="C19" s="10">
        <v>1</v>
      </c>
      <c r="D19" s="10" t="s">
        <v>11</v>
      </c>
      <c r="E19" s="14" t="s">
        <v>44</v>
      </c>
      <c r="F19" s="10" t="s">
        <v>29</v>
      </c>
      <c r="G19" s="10" t="s">
        <v>45</v>
      </c>
    </row>
    <row r="20" customFormat="1" ht="65" spans="1:251">
      <c r="A20" s="10" t="s">
        <v>46</v>
      </c>
      <c r="B20" s="10" t="s">
        <v>18</v>
      </c>
      <c r="C20" s="10">
        <v>1</v>
      </c>
      <c r="D20" s="10" t="s">
        <v>11</v>
      </c>
      <c r="E20" s="9" t="s">
        <v>12</v>
      </c>
      <c r="F20" s="10" t="s">
        <v>13</v>
      </c>
      <c r="G20" s="10" t="s">
        <v>20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2"/>
      <c r="IQ20" s="2"/>
    </row>
    <row r="21" customFormat="1" ht="44" customHeight="1" spans="1:251">
      <c r="A21" s="10"/>
      <c r="B21" s="10" t="s">
        <v>31</v>
      </c>
      <c r="C21" s="10">
        <v>5</v>
      </c>
      <c r="D21" s="10" t="s">
        <v>11</v>
      </c>
      <c r="E21" s="15" t="s">
        <v>32</v>
      </c>
      <c r="F21" s="10" t="s">
        <v>29</v>
      </c>
      <c r="G21" s="10" t="s">
        <v>33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2"/>
      <c r="IQ21" s="2"/>
    </row>
    <row r="22" s="2" customFormat="1" ht="32" customHeight="1" spans="1:7">
      <c r="A22" s="10"/>
      <c r="B22" s="10" t="s">
        <v>27</v>
      </c>
      <c r="C22" s="10">
        <v>1</v>
      </c>
      <c r="D22" s="10" t="s">
        <v>11</v>
      </c>
      <c r="E22" s="14" t="s">
        <v>44</v>
      </c>
      <c r="F22" s="10" t="s">
        <v>29</v>
      </c>
      <c r="G22" s="10" t="s">
        <v>47</v>
      </c>
    </row>
    <row r="23" customFormat="1" ht="46" customHeight="1" spans="1:251">
      <c r="A23" s="10" t="s">
        <v>48</v>
      </c>
      <c r="B23" s="10" t="s">
        <v>31</v>
      </c>
      <c r="C23" s="10">
        <v>7</v>
      </c>
      <c r="D23" s="10" t="s">
        <v>11</v>
      </c>
      <c r="E23" s="15" t="s">
        <v>32</v>
      </c>
      <c r="F23" s="10" t="s">
        <v>22</v>
      </c>
      <c r="G23" s="10" t="s">
        <v>33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2"/>
      <c r="IQ23" s="2"/>
    </row>
    <row r="24" s="3" customFormat="1" ht="65" spans="1:7">
      <c r="A24" s="20" t="s">
        <v>49</v>
      </c>
      <c r="B24" s="21" t="s">
        <v>18</v>
      </c>
      <c r="C24" s="21">
        <v>1</v>
      </c>
      <c r="D24" s="10" t="s">
        <v>11</v>
      </c>
      <c r="E24" s="21" t="s">
        <v>50</v>
      </c>
      <c r="F24" s="10" t="s">
        <v>13</v>
      </c>
      <c r="G24" s="10" t="s">
        <v>20</v>
      </c>
    </row>
    <row r="25" s="1" customFormat="1" ht="26" spans="1:7">
      <c r="A25" s="20"/>
      <c r="B25" s="21" t="s">
        <v>51</v>
      </c>
      <c r="C25" s="21">
        <v>1</v>
      </c>
      <c r="D25" s="10" t="s">
        <v>11</v>
      </c>
      <c r="E25" s="21" t="s">
        <v>52</v>
      </c>
      <c r="F25" s="10" t="s">
        <v>22</v>
      </c>
      <c r="G25" s="21" t="s">
        <v>53</v>
      </c>
    </row>
    <row r="26" s="1" customFormat="1" ht="39" spans="1:7">
      <c r="A26" s="20"/>
      <c r="B26" s="21" t="s">
        <v>27</v>
      </c>
      <c r="C26" s="21">
        <v>1</v>
      </c>
      <c r="D26" s="10" t="s">
        <v>11</v>
      </c>
      <c r="E26" s="10" t="s">
        <v>54</v>
      </c>
      <c r="F26" s="10" t="s">
        <v>22</v>
      </c>
      <c r="G26" s="20" t="s">
        <v>55</v>
      </c>
    </row>
    <row r="27" s="1" customFormat="1" ht="39" spans="1:7">
      <c r="A27" s="20"/>
      <c r="B27" s="21" t="s">
        <v>43</v>
      </c>
      <c r="C27" s="21">
        <v>1</v>
      </c>
      <c r="D27" s="10" t="s">
        <v>11</v>
      </c>
      <c r="E27" s="10" t="s">
        <v>54</v>
      </c>
      <c r="F27" s="10" t="s">
        <v>22</v>
      </c>
      <c r="G27" s="10" t="s">
        <v>45</v>
      </c>
    </row>
    <row r="28" s="1" customFormat="1" ht="39" spans="1:7">
      <c r="A28" s="20"/>
      <c r="B28" s="21" t="s">
        <v>56</v>
      </c>
      <c r="C28" s="21">
        <v>1</v>
      </c>
      <c r="D28" s="10" t="s">
        <v>11</v>
      </c>
      <c r="E28" s="21" t="s">
        <v>57</v>
      </c>
      <c r="F28" s="10" t="s">
        <v>22</v>
      </c>
      <c r="G28" s="21" t="s">
        <v>58</v>
      </c>
    </row>
    <row r="29" s="1" customFormat="1" ht="39" spans="1:7">
      <c r="A29" s="20"/>
      <c r="B29" s="21" t="s">
        <v>31</v>
      </c>
      <c r="C29" s="21">
        <v>7</v>
      </c>
      <c r="D29" s="10" t="s">
        <v>11</v>
      </c>
      <c r="E29" s="15" t="s">
        <v>32</v>
      </c>
      <c r="F29" s="10" t="s">
        <v>22</v>
      </c>
      <c r="G29" s="21" t="s">
        <v>33</v>
      </c>
    </row>
    <row r="30" customFormat="1" ht="51" customHeight="1" spans="1:7">
      <c r="A30" s="10" t="s">
        <v>59</v>
      </c>
      <c r="B30" s="16" t="s">
        <v>60</v>
      </c>
      <c r="C30" s="10">
        <v>1</v>
      </c>
      <c r="D30" s="10" t="s">
        <v>11</v>
      </c>
      <c r="E30" s="15" t="s">
        <v>61</v>
      </c>
      <c r="F30" s="10" t="s">
        <v>13</v>
      </c>
      <c r="G30" s="16" t="s">
        <v>62</v>
      </c>
    </row>
    <row r="31" customFormat="1" ht="39" spans="1:7">
      <c r="A31" s="10"/>
      <c r="B31" s="10" t="s">
        <v>31</v>
      </c>
      <c r="C31" s="16">
        <v>11</v>
      </c>
      <c r="D31" s="10" t="s">
        <v>11</v>
      </c>
      <c r="E31" s="15" t="s">
        <v>32</v>
      </c>
      <c r="F31" s="10" t="s">
        <v>22</v>
      </c>
      <c r="G31" s="16" t="s">
        <v>33</v>
      </c>
    </row>
    <row r="32" customFormat="1" ht="39" spans="1:252">
      <c r="A32" s="10" t="s">
        <v>63</v>
      </c>
      <c r="B32" s="10" t="s">
        <v>31</v>
      </c>
      <c r="C32" s="10">
        <v>3</v>
      </c>
      <c r="D32" s="10" t="s">
        <v>11</v>
      </c>
      <c r="E32" s="15" t="s">
        <v>32</v>
      </c>
      <c r="F32" s="10" t="s">
        <v>22</v>
      </c>
      <c r="G32" s="10" t="s">
        <v>33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2"/>
      <c r="IR32" s="2"/>
    </row>
    <row r="33" customFormat="1" ht="39" spans="1:8">
      <c r="A33" s="10" t="s">
        <v>64</v>
      </c>
      <c r="B33" s="9" t="s">
        <v>24</v>
      </c>
      <c r="C33" s="10">
        <v>1</v>
      </c>
      <c r="D33" s="10" t="s">
        <v>11</v>
      </c>
      <c r="E33" s="10" t="s">
        <v>65</v>
      </c>
      <c r="F33" s="9" t="s">
        <v>22</v>
      </c>
      <c r="G33" s="22" t="s">
        <v>66</v>
      </c>
      <c r="H33" s="5"/>
    </row>
    <row r="34" customFormat="1" ht="39" spans="1:8">
      <c r="A34" s="10"/>
      <c r="B34" s="9" t="s">
        <v>31</v>
      </c>
      <c r="C34" s="10">
        <v>9</v>
      </c>
      <c r="D34" s="10" t="s">
        <v>11</v>
      </c>
      <c r="E34" s="15" t="s">
        <v>32</v>
      </c>
      <c r="F34" s="9" t="s">
        <v>22</v>
      </c>
      <c r="G34" s="9" t="s">
        <v>33</v>
      </c>
      <c r="H34" s="5"/>
    </row>
    <row r="35" s="4" customFormat="1" ht="16.5" customHeight="1" spans="1:7">
      <c r="A35" s="7" t="s">
        <v>67</v>
      </c>
      <c r="B35" s="7"/>
      <c r="C35" s="8">
        <f>SUM(C4:C34)</f>
        <v>84</v>
      </c>
      <c r="D35" s="8"/>
      <c r="E35" s="8"/>
      <c r="F35" s="8"/>
      <c r="G35" s="8"/>
    </row>
  </sheetData>
  <mergeCells count="13">
    <mergeCell ref="A1:G1"/>
    <mergeCell ref="C2:G2"/>
    <mergeCell ref="A35:B35"/>
    <mergeCell ref="C35:G35"/>
    <mergeCell ref="A2:A3"/>
    <mergeCell ref="A4:A5"/>
    <mergeCell ref="A6:A10"/>
    <mergeCell ref="A14:A19"/>
    <mergeCell ref="A20:A22"/>
    <mergeCell ref="A24:A29"/>
    <mergeCell ref="A30:A31"/>
    <mergeCell ref="A33:A34"/>
    <mergeCell ref="B2:B3"/>
  </mergeCells>
  <pageMargins left="0.751388888888889" right="0.751388888888889" top="0.432638888888889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Spectermoon</cp:lastModifiedBy>
  <dcterms:created xsi:type="dcterms:W3CDTF">2019-11-30T14:53:00Z</dcterms:created>
  <dcterms:modified xsi:type="dcterms:W3CDTF">2021-07-20T01:31:46Z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9694448DB2FB45C1AF46FD9082819346</vt:lpwstr>
  </property>
</Properties>
</file>