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<sst xmlns="http://schemas.openxmlformats.org/spreadsheetml/2006/main" count="160" uniqueCount="77">
  <si>
    <t>招聘对象</t>
  </si>
  <si>
    <t>学历</t>
  </si>
  <si>
    <t>年龄</t>
  </si>
  <si>
    <t>备注</t>
  </si>
  <si>
    <t>专业</t>
  </si>
  <si>
    <t>应往届毕业生</t>
  </si>
  <si>
    <t>统招全日制本科及以上</t>
  </si>
  <si>
    <t>临床医学</t>
  </si>
  <si>
    <t>统招全日制专科及以上</t>
  </si>
  <si>
    <t>护士执业证</t>
  </si>
  <si>
    <t>麻醉科</t>
  </si>
  <si>
    <t>内科医生</t>
  </si>
  <si>
    <t>康复科医生</t>
  </si>
  <si>
    <t>康复治疗师</t>
  </si>
  <si>
    <t>康复治疗学</t>
  </si>
  <si>
    <t>CT</t>
  </si>
  <si>
    <t>医学影像学、临床医学</t>
  </si>
  <si>
    <t>X线</t>
  </si>
  <si>
    <t>彩超</t>
  </si>
  <si>
    <t>检验科</t>
  </si>
  <si>
    <t>中药局</t>
  </si>
  <si>
    <t>中药学</t>
  </si>
  <si>
    <t>西药局</t>
  </si>
  <si>
    <t>药学、药物制剂</t>
  </si>
  <si>
    <t>信息科</t>
  </si>
  <si>
    <t>普外</t>
  </si>
  <si>
    <t>中西医结合临床、临床医学</t>
  </si>
  <si>
    <t>骨科</t>
  </si>
  <si>
    <t>临床医学、中医骨伤</t>
  </si>
  <si>
    <t>临床医学、麻醉学</t>
  </si>
  <si>
    <t>急诊科</t>
  </si>
  <si>
    <t>胃镜室</t>
  </si>
  <si>
    <t>合计</t>
  </si>
  <si>
    <t>临床医学</t>
  </si>
  <si>
    <t>单位</t>
  </si>
  <si>
    <t>岗位</t>
  </si>
  <si>
    <t>数额</t>
  </si>
  <si>
    <t>执业资质</t>
  </si>
  <si>
    <t>中医院</t>
  </si>
  <si>
    <t>中医学、中西医结合临床、       临床医学</t>
  </si>
  <si>
    <t>计算机与应用、计算机应用与维护、计算机科学技术、            软件工程、软件技术、               计算机网络技术</t>
  </si>
  <si>
    <t>检验技术、医学检验、               检验医学</t>
  </si>
  <si>
    <t>针灸推拿</t>
  </si>
  <si>
    <t>青冈县2021年卫健系统公开招聘技术人员计划表</t>
  </si>
  <si>
    <t>县人民医院</t>
  </si>
  <si>
    <t>内科</t>
  </si>
  <si>
    <t>35周岁及以下（1986年月日以后出生）</t>
  </si>
  <si>
    <t>妇、产科</t>
  </si>
  <si>
    <t>眼科</t>
  </si>
  <si>
    <t>具有执业医师证学历可放宽全日制专科</t>
  </si>
  <si>
    <t>病理科</t>
  </si>
  <si>
    <t>临床医学、病理学</t>
  </si>
  <si>
    <t>消控中心</t>
  </si>
  <si>
    <r>
      <t xml:space="preserve">男         </t>
    </r>
    <r>
      <rPr>
        <sz val="12"/>
        <color indexed="8"/>
        <rFont val="宋体"/>
        <family val="0"/>
      </rPr>
      <t xml:space="preserve">                  </t>
    </r>
  </si>
  <si>
    <t>护士</t>
  </si>
  <si>
    <t>护士执业证</t>
  </si>
  <si>
    <t>120急救中心</t>
  </si>
  <si>
    <t>男</t>
  </si>
  <si>
    <t>麻醉</t>
  </si>
  <si>
    <t>影像科</t>
  </si>
  <si>
    <t>医学影像</t>
  </si>
  <si>
    <t>合计</t>
  </si>
  <si>
    <t>总计</t>
  </si>
  <si>
    <t>中医院</t>
  </si>
  <si>
    <t xml:space="preserve">执业助理医师及以上                  </t>
  </si>
  <si>
    <t>县人民医院</t>
  </si>
  <si>
    <t>护士</t>
  </si>
  <si>
    <t>数控技术、热能动力装置、供热通风与空调工程技术、应用电子技术、机电一体化、机械电子工程</t>
  </si>
  <si>
    <t>含临床医学（康复方向）</t>
  </si>
  <si>
    <t xml:space="preserve"> 护理学、助产、           涉外护理、医学护理学、         高级护理</t>
  </si>
  <si>
    <t>具有护士执业证</t>
  </si>
  <si>
    <t>临床医学、妇产科学</t>
  </si>
  <si>
    <t>护理学、高级护理、           医学护理学、助产、涉外护理</t>
  </si>
  <si>
    <t>护理学、高级护理、医学护理学、助产、涉外护理</t>
  </si>
  <si>
    <t>99人</t>
  </si>
  <si>
    <t>28周岁及以下（1993年7月14日以后出生）</t>
  </si>
  <si>
    <t>35周岁及以下（1986年7月14日以后出生）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</si>
</sst>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4"/>
      <name val="宋体"/>
      <family val="0"/>
    </font>
    <font>
      <b/>
      <sz val="13"/>
      <color indexed="56"/>
      <name val="Tahoma"/>
      <family val="2"/>
    </font>
    <font>
      <b/>
      <sz val="13"/>
      <color indexed="54"/>
      <name val="宋体"/>
      <family val="0"/>
    </font>
    <font>
      <b/>
      <sz val="11"/>
      <color indexed="56"/>
      <name val="Tahoma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rgb="FF435369"/>
      <name val="宋体"/>
      <family val="0"/>
    </font>
    <font>
      <b/>
      <sz val="13"/>
      <color theme="3"/>
      <name val="Tahoma"/>
      <family val="2"/>
    </font>
    <font>
      <b/>
      <sz val="13"/>
      <color rgb="FF435369"/>
      <name val="宋体"/>
      <family val="0"/>
    </font>
    <font>
      <b/>
      <sz val="11"/>
      <color theme="3"/>
      <name val="Tahoma"/>
      <family val="2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Tahoma"/>
      <family val="2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sz val="11"/>
      <color rgb="FF006100"/>
      <name val="宋体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rgb="FFFA7D00"/>
      <name val="宋体"/>
      <family val="0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FA7D00"/>
      <name val="宋体"/>
      <family val="0"/>
    </font>
    <font>
      <sz val="11"/>
      <color rgb="FF9C6500"/>
      <name val="Tahoma"/>
      <family val="2"/>
    </font>
    <font>
      <sz val="11"/>
      <color rgb="FF9C6500"/>
      <name val="宋体"/>
      <family val="0"/>
    </font>
    <font>
      <b/>
      <sz val="11"/>
      <color rgb="FF3F3F3F"/>
      <name val="Tahoma"/>
      <family val="2"/>
    </font>
    <font>
      <b/>
      <sz val="11"/>
      <color rgb="FF3F3F3F"/>
      <name val="宋体"/>
      <family val="0"/>
    </font>
    <font>
      <sz val="11"/>
      <color rgb="FF3F3F76"/>
      <name val="Tahoma"/>
      <family val="2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ADCDEA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2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44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44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44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7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9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1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3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</cellStyleXfs>
  <cellXfs count="46">
    <xf numFmtId="0" fontId="0" fillId="0" borderId="0" xfId="0" applyAlignment="1">
      <alignment/>
    </xf>
    <xf numFmtId="0" fontId="74" fillId="0" borderId="0" xfId="0" applyFont="1" applyAlignment="1">
      <alignment/>
    </xf>
    <xf numFmtId="0" fontId="10" fillId="0" borderId="13" xfId="192" applyFont="1" applyFill="1" applyBorder="1" applyAlignment="1">
      <alignment horizontal="center" vertical="center"/>
      <protection/>
    </xf>
    <xf numFmtId="0" fontId="10" fillId="0" borderId="14" xfId="192" applyFont="1" applyFill="1" applyBorder="1" applyAlignment="1">
      <alignment horizontal="center" vertical="center"/>
      <protection/>
    </xf>
    <xf numFmtId="0" fontId="75" fillId="0" borderId="14" xfId="188" applyFont="1" applyFill="1" applyBorder="1" applyAlignment="1">
      <alignment horizontal="center" vertical="center"/>
      <protection/>
    </xf>
    <xf numFmtId="0" fontId="75" fillId="0" borderId="14" xfId="198" applyFont="1" applyFill="1" applyBorder="1" applyAlignment="1">
      <alignment horizontal="center" vertical="center"/>
      <protection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NumberFormat="1" applyFont="1" applyFill="1" applyBorder="1" applyAlignment="1">
      <alignment horizontal="center" vertical="center" wrapText="1"/>
    </xf>
    <xf numFmtId="0" fontId="75" fillId="0" borderId="14" xfId="198" applyFont="1" applyFill="1" applyBorder="1" applyAlignment="1">
      <alignment horizontal="center" vertical="center" wrapText="1"/>
      <protection/>
    </xf>
    <xf numFmtId="0" fontId="75" fillId="0" borderId="14" xfId="210" applyFont="1" applyFill="1" applyBorder="1" applyAlignment="1">
      <alignment horizontal="center" vertical="center" wrapText="1"/>
      <protection/>
    </xf>
    <xf numFmtId="0" fontId="75" fillId="0" borderId="14" xfId="0" applyFont="1" applyBorder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75" fillId="0" borderId="14" xfId="188" applyFont="1" applyFill="1" applyBorder="1" applyAlignment="1">
      <alignment horizontal="center" vertical="center"/>
      <protection/>
    </xf>
    <xf numFmtId="0" fontId="75" fillId="0" borderId="14" xfId="204" applyFont="1" applyFill="1" applyBorder="1" applyAlignment="1">
      <alignment horizontal="center" vertical="center"/>
      <protection/>
    </xf>
    <xf numFmtId="0" fontId="75" fillId="0" borderId="14" xfId="206" applyFont="1" applyFill="1" applyBorder="1" applyAlignment="1">
      <alignment horizontal="center" vertical="center"/>
      <protection/>
    </xf>
    <xf numFmtId="0" fontId="75" fillId="0" borderId="14" xfId="184" applyFont="1" applyFill="1" applyBorder="1" applyAlignment="1">
      <alignment horizontal="center" vertical="center" wrapText="1"/>
      <protection/>
    </xf>
    <xf numFmtId="0" fontId="75" fillId="0" borderId="14" xfId="186" applyFont="1" applyFill="1" applyBorder="1" applyAlignment="1">
      <alignment horizontal="center" vertical="center"/>
      <protection/>
    </xf>
    <xf numFmtId="0" fontId="75" fillId="0" borderId="14" xfId="186" applyFont="1" applyFill="1" applyBorder="1" applyAlignment="1">
      <alignment horizontal="center" vertical="center" wrapText="1"/>
      <protection/>
    </xf>
    <xf numFmtId="0" fontId="76" fillId="0" borderId="14" xfId="204" applyFont="1" applyFill="1" applyBorder="1" applyAlignment="1">
      <alignment horizontal="center" vertical="center"/>
      <protection/>
    </xf>
    <xf numFmtId="0" fontId="75" fillId="0" borderId="14" xfId="206" applyFont="1" applyBorder="1" applyAlignment="1">
      <alignment horizontal="center" vertical="center"/>
      <protection/>
    </xf>
    <xf numFmtId="0" fontId="76" fillId="0" borderId="14" xfId="184" applyFont="1" applyFill="1" applyBorder="1" applyAlignment="1">
      <alignment horizontal="center" vertical="center" wrapText="1"/>
      <protection/>
    </xf>
    <xf numFmtId="0" fontId="76" fillId="0" borderId="14" xfId="186" applyFont="1" applyFill="1" applyBorder="1" applyAlignment="1">
      <alignment horizontal="center" vertical="center"/>
      <protection/>
    </xf>
    <xf numFmtId="0" fontId="75" fillId="0" borderId="14" xfId="204" applyFont="1" applyBorder="1" applyAlignment="1">
      <alignment horizontal="center" vertical="center"/>
      <protection/>
    </xf>
    <xf numFmtId="0" fontId="75" fillId="0" borderId="14" xfId="184" applyFont="1" applyBorder="1" applyAlignment="1">
      <alignment horizontal="center" vertical="center" wrapText="1"/>
      <protection/>
    </xf>
    <xf numFmtId="0" fontId="75" fillId="0" borderId="14" xfId="195" applyFont="1" applyBorder="1" applyAlignment="1">
      <alignment horizontal="center" vertical="center" wrapText="1"/>
      <protection/>
    </xf>
    <xf numFmtId="0" fontId="11" fillId="0" borderId="14" xfId="195" applyFont="1" applyBorder="1" applyAlignment="1">
      <alignment horizontal="center" vertical="center" wrapText="1"/>
      <protection/>
    </xf>
    <xf numFmtId="0" fontId="75" fillId="0" borderId="14" xfId="195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75" fillId="0" borderId="14" xfId="18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4" xfId="192" applyFont="1" applyFill="1" applyBorder="1" applyAlignment="1">
      <alignment horizontal="center" vertical="center" wrapText="1"/>
      <protection/>
    </xf>
    <xf numFmtId="0" fontId="75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5" fillId="0" borderId="15" xfId="206" applyFont="1" applyFill="1" applyBorder="1" applyAlignment="1">
      <alignment horizontal="center" vertical="center"/>
      <protection/>
    </xf>
    <xf numFmtId="0" fontId="75" fillId="0" borderId="16" xfId="206" applyFont="1" applyFill="1" applyBorder="1" applyAlignment="1">
      <alignment horizontal="center" vertical="center"/>
      <protection/>
    </xf>
    <xf numFmtId="0" fontId="75" fillId="0" borderId="17" xfId="206" applyFont="1" applyFill="1" applyBorder="1" applyAlignment="1">
      <alignment horizontal="center" vertical="center"/>
      <protection/>
    </xf>
    <xf numFmtId="0" fontId="9" fillId="0" borderId="0" xfId="192" applyFont="1" applyFill="1" applyBorder="1" applyAlignment="1">
      <alignment horizontal="center" vertical="center"/>
      <protection/>
    </xf>
    <xf numFmtId="0" fontId="75" fillId="0" borderId="14" xfId="188" applyFont="1" applyFill="1" applyBorder="1" applyAlignment="1">
      <alignment horizontal="center" vertical="center"/>
      <protection/>
    </xf>
    <xf numFmtId="0" fontId="76" fillId="0" borderId="14" xfId="204" applyFont="1" applyFill="1" applyBorder="1" applyAlignment="1">
      <alignment horizontal="center" vertical="center"/>
      <protection/>
    </xf>
    <xf numFmtId="0" fontId="75" fillId="0" borderId="1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</cellXfs>
  <cellStyles count="32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3 2" xfId="27"/>
    <cellStyle name="20% - 强调文字颜色 2 2 4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3" xfId="33"/>
    <cellStyle name="20% - 强调文字颜色 3 2 3 2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2 3 2" xfId="41"/>
    <cellStyle name="20% - 强调文字颜色 4 2 4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3" xfId="47"/>
    <cellStyle name="20% - 强调文字颜色 5 2 3 2" xfId="48"/>
    <cellStyle name="20% - 强调文字颜色 5 2 4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3" xfId="54"/>
    <cellStyle name="20% - 强调文字颜色 6 2 3 2" xfId="55"/>
    <cellStyle name="20% - 强调文字颜色 6 2 4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3" xfId="61"/>
    <cellStyle name="40% - 强调文字颜色 1 2 3 2" xfId="62"/>
    <cellStyle name="40% - 强调文字颜色 1 2 4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3" xfId="68"/>
    <cellStyle name="40% - 强调文字颜色 2 2 3 2" xfId="69"/>
    <cellStyle name="40% - 强调文字颜色 2 2 4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3" xfId="75"/>
    <cellStyle name="40% - 强调文字颜色 3 2 3 2" xfId="76"/>
    <cellStyle name="40% - 强调文字颜色 3 2 4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3" xfId="82"/>
    <cellStyle name="40% - 强调文字颜色 4 2 3 2" xfId="83"/>
    <cellStyle name="40% - 强调文字颜色 4 2 4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3" xfId="89"/>
    <cellStyle name="40% - 强调文字颜色 5 2 3 2" xfId="90"/>
    <cellStyle name="40% - 强调文字颜色 5 2 4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3" xfId="96"/>
    <cellStyle name="40% - 强调文字颜色 6 2 3 2" xfId="97"/>
    <cellStyle name="40% - 强调文字颜色 6 2 4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3" xfId="103"/>
    <cellStyle name="60% - 强调文字颜色 1 2 3 2" xfId="104"/>
    <cellStyle name="60% - 强调文字颜色 1 2 4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2 3" xfId="110"/>
    <cellStyle name="60% - 强调文字颜色 2 2 3 2" xfId="111"/>
    <cellStyle name="60% - 强调文字颜色 2 2 4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2 3" xfId="117"/>
    <cellStyle name="60% - 强调文字颜色 3 2 3 2" xfId="118"/>
    <cellStyle name="60% - 强调文字颜色 3 2 4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2 3" xfId="124"/>
    <cellStyle name="60% - 强调文字颜色 4 2 3 2" xfId="125"/>
    <cellStyle name="60% - 强调文字颜色 4 2 4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2 3" xfId="131"/>
    <cellStyle name="60% - 强调文字颜色 5 2 3 2" xfId="132"/>
    <cellStyle name="60% - 强调文字颜色 5 2 4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2 3" xfId="138"/>
    <cellStyle name="60% - 强调文字颜色 6 2 3 2" xfId="139"/>
    <cellStyle name="60% - 强调文字颜色 6 2 4" xfId="140"/>
    <cellStyle name="Percent" xfId="141"/>
    <cellStyle name="标题" xfId="142"/>
    <cellStyle name="标题 1" xfId="143"/>
    <cellStyle name="标题 1 2" xfId="144"/>
    <cellStyle name="标题 1 2 2" xfId="145"/>
    <cellStyle name="标题 1 2 2 2" xfId="146"/>
    <cellStyle name="标题 1 2 3" xfId="147"/>
    <cellStyle name="标题 1 2 3 2" xfId="148"/>
    <cellStyle name="标题 1 2 4" xfId="149"/>
    <cellStyle name="标题 2" xfId="150"/>
    <cellStyle name="标题 2 2" xfId="151"/>
    <cellStyle name="标题 2 2 2" xfId="152"/>
    <cellStyle name="标题 2 2 2 2" xfId="153"/>
    <cellStyle name="标题 2 2 3" xfId="154"/>
    <cellStyle name="标题 2 2 3 2" xfId="155"/>
    <cellStyle name="标题 2 2 4" xfId="156"/>
    <cellStyle name="标题 3" xfId="157"/>
    <cellStyle name="标题 3 2" xfId="158"/>
    <cellStyle name="标题 3 2 2" xfId="159"/>
    <cellStyle name="标题 3 2 2 2" xfId="160"/>
    <cellStyle name="标题 3 2 3" xfId="161"/>
    <cellStyle name="标题 3 2 3 2" xfId="162"/>
    <cellStyle name="标题 3 2 4" xfId="163"/>
    <cellStyle name="标题 4" xfId="164"/>
    <cellStyle name="标题 4 2" xfId="165"/>
    <cellStyle name="标题 4 2 2" xfId="166"/>
    <cellStyle name="标题 4 2 2 2" xfId="167"/>
    <cellStyle name="标题 4 2 3" xfId="168"/>
    <cellStyle name="标题 4 2 3 2" xfId="169"/>
    <cellStyle name="标题 4 2 4" xfId="170"/>
    <cellStyle name="标题 5" xfId="171"/>
    <cellStyle name="标题 5 2" xfId="172"/>
    <cellStyle name="标题 5 2 2" xfId="173"/>
    <cellStyle name="标题 5 3" xfId="174"/>
    <cellStyle name="标题 5 3 2" xfId="175"/>
    <cellStyle name="标题 5 4" xfId="176"/>
    <cellStyle name="差" xfId="177"/>
    <cellStyle name="差 2" xfId="178"/>
    <cellStyle name="差 2 2" xfId="179"/>
    <cellStyle name="差 2 2 2" xfId="180"/>
    <cellStyle name="差 2 3" xfId="181"/>
    <cellStyle name="差 2 3 2" xfId="182"/>
    <cellStyle name="差 2 4" xfId="183"/>
    <cellStyle name="常规 10" xfId="184"/>
    <cellStyle name="常规 10 2" xfId="185"/>
    <cellStyle name="常规 11" xfId="186"/>
    <cellStyle name="常规 11 2" xfId="187"/>
    <cellStyle name="常规 12" xfId="188"/>
    <cellStyle name="常规 12 2" xfId="189"/>
    <cellStyle name="常规 13" xfId="190"/>
    <cellStyle name="常规 14" xfId="191"/>
    <cellStyle name="常规 2" xfId="192"/>
    <cellStyle name="常规 2 2" xfId="193"/>
    <cellStyle name="常规 2 2 2" xfId="194"/>
    <cellStyle name="常规 2 3" xfId="195"/>
    <cellStyle name="常规 2 3 2" xfId="196"/>
    <cellStyle name="常规 2 4" xfId="197"/>
    <cellStyle name="常规 3" xfId="198"/>
    <cellStyle name="常规 3 2" xfId="199"/>
    <cellStyle name="常规 4" xfId="200"/>
    <cellStyle name="常规 4 2" xfId="201"/>
    <cellStyle name="常规 5" xfId="202"/>
    <cellStyle name="常规 5 2" xfId="203"/>
    <cellStyle name="常规 6" xfId="204"/>
    <cellStyle name="常规 6 2" xfId="205"/>
    <cellStyle name="常规 7" xfId="206"/>
    <cellStyle name="常规 7 2" xfId="207"/>
    <cellStyle name="常规 8" xfId="208"/>
    <cellStyle name="常规 8 2" xfId="209"/>
    <cellStyle name="常规 9" xfId="210"/>
    <cellStyle name="常规 9 2" xfId="211"/>
    <cellStyle name="Hyperlink" xfId="212"/>
    <cellStyle name="好" xfId="213"/>
    <cellStyle name="好 2" xfId="214"/>
    <cellStyle name="好 2 2" xfId="215"/>
    <cellStyle name="好 2 2 2" xfId="216"/>
    <cellStyle name="好 2 3" xfId="217"/>
    <cellStyle name="好 2 3 2" xfId="218"/>
    <cellStyle name="好 2 4" xfId="219"/>
    <cellStyle name="汇总" xfId="220"/>
    <cellStyle name="汇总 2" xfId="221"/>
    <cellStyle name="汇总 2 2" xfId="222"/>
    <cellStyle name="汇总 2 2 2" xfId="223"/>
    <cellStyle name="汇总 2 3" xfId="224"/>
    <cellStyle name="汇总 2 3 2" xfId="225"/>
    <cellStyle name="汇总 2 4" xfId="226"/>
    <cellStyle name="Currency" xfId="227"/>
    <cellStyle name="Currency [0]" xfId="228"/>
    <cellStyle name="计算" xfId="229"/>
    <cellStyle name="计算 2" xfId="230"/>
    <cellStyle name="计算 2 2" xfId="231"/>
    <cellStyle name="计算 2 2 2" xfId="232"/>
    <cellStyle name="计算 2 3" xfId="233"/>
    <cellStyle name="计算 2 3 2" xfId="234"/>
    <cellStyle name="计算 2 4" xfId="235"/>
    <cellStyle name="检查单元格" xfId="236"/>
    <cellStyle name="检查单元格 2" xfId="237"/>
    <cellStyle name="检查单元格 2 2" xfId="238"/>
    <cellStyle name="检查单元格 2 2 2" xfId="239"/>
    <cellStyle name="检查单元格 2 3" xfId="240"/>
    <cellStyle name="检查单元格 2 3 2" xfId="241"/>
    <cellStyle name="检查单元格 2 4" xfId="242"/>
    <cellStyle name="解释性文本" xfId="243"/>
    <cellStyle name="解释性文本 2" xfId="244"/>
    <cellStyle name="解释性文本 2 2" xfId="245"/>
    <cellStyle name="解释性文本 2 2 2" xfId="246"/>
    <cellStyle name="解释性文本 2 3" xfId="247"/>
    <cellStyle name="解释性文本 2 3 2" xfId="248"/>
    <cellStyle name="解释性文本 2 4" xfId="249"/>
    <cellStyle name="警告文本" xfId="250"/>
    <cellStyle name="警告文本 2" xfId="251"/>
    <cellStyle name="警告文本 2 2" xfId="252"/>
    <cellStyle name="警告文本 2 2 2" xfId="253"/>
    <cellStyle name="警告文本 2 3" xfId="254"/>
    <cellStyle name="警告文本 2 3 2" xfId="255"/>
    <cellStyle name="警告文本 2 4" xfId="256"/>
    <cellStyle name="链接单元格" xfId="257"/>
    <cellStyle name="链接单元格 2" xfId="258"/>
    <cellStyle name="链接单元格 2 2" xfId="259"/>
    <cellStyle name="链接单元格 2 2 2" xfId="260"/>
    <cellStyle name="链接单元格 2 3" xfId="261"/>
    <cellStyle name="链接单元格 2 3 2" xfId="262"/>
    <cellStyle name="链接单元格 2 4" xfId="263"/>
    <cellStyle name="Comma" xfId="264"/>
    <cellStyle name="Comma [0]" xfId="265"/>
    <cellStyle name="强调文字颜色 1" xfId="266"/>
    <cellStyle name="强调文字颜色 1 2" xfId="267"/>
    <cellStyle name="强调文字颜色 1 2 2" xfId="268"/>
    <cellStyle name="强调文字颜色 1 2 2 2" xfId="269"/>
    <cellStyle name="强调文字颜色 1 2 3" xfId="270"/>
    <cellStyle name="强调文字颜色 1 2 3 2" xfId="271"/>
    <cellStyle name="强调文字颜色 1 2 4" xfId="272"/>
    <cellStyle name="强调文字颜色 2" xfId="273"/>
    <cellStyle name="强调文字颜色 2 2" xfId="274"/>
    <cellStyle name="强调文字颜色 2 2 2" xfId="275"/>
    <cellStyle name="强调文字颜色 2 2 2 2" xfId="276"/>
    <cellStyle name="强调文字颜色 2 2 3" xfId="277"/>
    <cellStyle name="强调文字颜色 2 2 3 2" xfId="278"/>
    <cellStyle name="强调文字颜色 2 2 4" xfId="279"/>
    <cellStyle name="强调文字颜色 3" xfId="280"/>
    <cellStyle name="强调文字颜色 3 2" xfId="281"/>
    <cellStyle name="强调文字颜色 3 2 2" xfId="282"/>
    <cellStyle name="强调文字颜色 3 2 2 2" xfId="283"/>
    <cellStyle name="强调文字颜色 3 2 3" xfId="284"/>
    <cellStyle name="强调文字颜色 3 2 3 2" xfId="285"/>
    <cellStyle name="强调文字颜色 3 2 4" xfId="286"/>
    <cellStyle name="强调文字颜色 4" xfId="287"/>
    <cellStyle name="强调文字颜色 4 2" xfId="288"/>
    <cellStyle name="强调文字颜色 4 2 2" xfId="289"/>
    <cellStyle name="强调文字颜色 4 2 2 2" xfId="290"/>
    <cellStyle name="强调文字颜色 4 2 3" xfId="291"/>
    <cellStyle name="强调文字颜色 4 2 3 2" xfId="292"/>
    <cellStyle name="强调文字颜色 4 2 4" xfId="293"/>
    <cellStyle name="强调文字颜色 5" xfId="294"/>
    <cellStyle name="强调文字颜色 5 2" xfId="295"/>
    <cellStyle name="强调文字颜色 5 2 2" xfId="296"/>
    <cellStyle name="强调文字颜色 5 2 2 2" xfId="297"/>
    <cellStyle name="强调文字颜色 5 2 3" xfId="298"/>
    <cellStyle name="强调文字颜色 5 2 3 2" xfId="299"/>
    <cellStyle name="强调文字颜色 5 2 4" xfId="300"/>
    <cellStyle name="强调文字颜色 6" xfId="301"/>
    <cellStyle name="强调文字颜色 6 2" xfId="302"/>
    <cellStyle name="强调文字颜色 6 2 2" xfId="303"/>
    <cellStyle name="强调文字颜色 6 2 2 2" xfId="304"/>
    <cellStyle name="强调文字颜色 6 2 3" xfId="305"/>
    <cellStyle name="强调文字颜色 6 2 3 2" xfId="306"/>
    <cellStyle name="强调文字颜色 6 2 4" xfId="307"/>
    <cellStyle name="适中" xfId="308"/>
    <cellStyle name="适中 2" xfId="309"/>
    <cellStyle name="适中 2 2" xfId="310"/>
    <cellStyle name="适中 2 2 2" xfId="311"/>
    <cellStyle name="适中 2 3" xfId="312"/>
    <cellStyle name="适中 2 3 2" xfId="313"/>
    <cellStyle name="适中 2 4" xfId="314"/>
    <cellStyle name="输出" xfId="315"/>
    <cellStyle name="输出 2" xfId="316"/>
    <cellStyle name="输出 2 2" xfId="317"/>
    <cellStyle name="输出 2 2 2" xfId="318"/>
    <cellStyle name="输出 2 3" xfId="319"/>
    <cellStyle name="输出 2 3 2" xfId="320"/>
    <cellStyle name="输出 2 4" xfId="321"/>
    <cellStyle name="输入" xfId="322"/>
    <cellStyle name="输入 2" xfId="323"/>
    <cellStyle name="输入 2 2" xfId="324"/>
    <cellStyle name="输入 2 2 2" xfId="325"/>
    <cellStyle name="输入 2 3" xfId="326"/>
    <cellStyle name="输入 2 3 2" xfId="327"/>
    <cellStyle name="输入 2 4" xfId="328"/>
    <cellStyle name="Followed Hyperlink" xfId="329"/>
    <cellStyle name="注释" xfId="330"/>
    <cellStyle name="注释 2" xfId="331"/>
    <cellStyle name="注释 2 2" xfId="332"/>
    <cellStyle name="注释 2 2 2" xfId="333"/>
    <cellStyle name="注释 2 3" xfId="334"/>
    <cellStyle name="注释 2 3 2" xfId="335"/>
    <cellStyle name="注释 2 4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 topLeftCell="A25">
      <selection activeCell="C30" sqref="C30"/>
    </sheetView>
  </sheetViews>
  <sheetFormatPr defaultColWidth="9.00390625" defaultRowHeight="14.25"/>
  <cols>
    <col min="2" max="2" width="11.625" style="0" bestFit="1" customWidth="1"/>
    <col min="4" max="4" width="13.00390625" style="0" customWidth="1"/>
    <col min="5" max="5" width="14.75390625" style="0" customWidth="1"/>
    <col min="6" max="6" width="27.75390625" style="0" customWidth="1"/>
    <col min="7" max="7" width="9.00390625" style="30" customWidth="1"/>
    <col min="8" max="8" width="20.00390625" style="0" customWidth="1"/>
    <col min="9" max="9" width="11.375" style="0" customWidth="1"/>
  </cols>
  <sheetData>
    <row r="1" ht="6" customHeight="1"/>
    <row r="2" ht="2.25" customHeight="1"/>
    <row r="3" ht="19.5" customHeight="1" hidden="1"/>
    <row r="4" spans="1:9" ht="39.75" customHeight="1">
      <c r="A4" s="39" t="s">
        <v>43</v>
      </c>
      <c r="B4" s="39"/>
      <c r="C4" s="39"/>
      <c r="D4" s="39"/>
      <c r="E4" s="39"/>
      <c r="F4" s="39"/>
      <c r="G4" s="39"/>
      <c r="H4" s="39"/>
      <c r="I4" s="39"/>
    </row>
    <row r="5" spans="1:9" s="1" customFormat="1" ht="48.75" customHeight="1">
      <c r="A5" s="2" t="s">
        <v>34</v>
      </c>
      <c r="B5" s="2" t="s">
        <v>35</v>
      </c>
      <c r="C5" s="3" t="s">
        <v>36</v>
      </c>
      <c r="D5" s="3" t="s">
        <v>1</v>
      </c>
      <c r="E5" s="3" t="s">
        <v>0</v>
      </c>
      <c r="F5" s="3" t="s">
        <v>4</v>
      </c>
      <c r="G5" s="31" t="s">
        <v>37</v>
      </c>
      <c r="H5" s="3" t="s">
        <v>2</v>
      </c>
      <c r="I5" s="3" t="s">
        <v>3</v>
      </c>
    </row>
    <row r="6" spans="1:9" s="1" customFormat="1" ht="47.25" customHeight="1">
      <c r="A6" s="42" t="s">
        <v>38</v>
      </c>
      <c r="B6" s="12" t="s">
        <v>66</v>
      </c>
      <c r="C6" s="5">
        <v>20</v>
      </c>
      <c r="D6" s="6" t="s">
        <v>8</v>
      </c>
      <c r="E6" s="7" t="s">
        <v>5</v>
      </c>
      <c r="F6" s="8" t="s">
        <v>69</v>
      </c>
      <c r="G6" s="34" t="s">
        <v>70</v>
      </c>
      <c r="H6" s="9" t="s">
        <v>75</v>
      </c>
      <c r="I6" s="10"/>
    </row>
    <row r="7" spans="1:9" s="1" customFormat="1" ht="39.75" customHeight="1">
      <c r="A7" s="42"/>
      <c r="B7" s="4" t="s">
        <v>11</v>
      </c>
      <c r="C7" s="5">
        <v>9</v>
      </c>
      <c r="D7" s="6" t="s">
        <v>6</v>
      </c>
      <c r="E7" s="7" t="s">
        <v>5</v>
      </c>
      <c r="F7" s="8" t="s">
        <v>39</v>
      </c>
      <c r="G7" s="32"/>
      <c r="H7" s="9" t="s">
        <v>76</v>
      </c>
      <c r="I7" s="10"/>
    </row>
    <row r="8" spans="1:9" s="1" customFormat="1" ht="31.5" customHeight="1">
      <c r="A8" s="42"/>
      <c r="B8" s="40" t="s">
        <v>12</v>
      </c>
      <c r="C8" s="5">
        <v>2</v>
      </c>
      <c r="D8" s="6" t="s">
        <v>6</v>
      </c>
      <c r="E8" s="7" t="s">
        <v>5</v>
      </c>
      <c r="F8" s="8" t="s">
        <v>42</v>
      </c>
      <c r="G8" s="32"/>
      <c r="H8" s="9" t="s">
        <v>76</v>
      </c>
      <c r="I8" s="10"/>
    </row>
    <row r="9" spans="1:9" s="1" customFormat="1" ht="52.5" customHeight="1">
      <c r="A9" s="42"/>
      <c r="B9" s="40"/>
      <c r="C9" s="5">
        <v>2</v>
      </c>
      <c r="D9" s="6" t="s">
        <v>6</v>
      </c>
      <c r="E9" s="7" t="s">
        <v>5</v>
      </c>
      <c r="F9" s="8" t="s">
        <v>33</v>
      </c>
      <c r="G9" s="32"/>
      <c r="H9" s="9" t="s">
        <v>76</v>
      </c>
      <c r="I9" s="35" t="s">
        <v>68</v>
      </c>
    </row>
    <row r="10" spans="1:9" s="1" customFormat="1" ht="30.75" customHeight="1">
      <c r="A10" s="42"/>
      <c r="B10" s="4" t="s">
        <v>13</v>
      </c>
      <c r="C10" s="5">
        <v>4</v>
      </c>
      <c r="D10" s="6" t="s">
        <v>6</v>
      </c>
      <c r="E10" s="7" t="s">
        <v>5</v>
      </c>
      <c r="F10" s="8" t="s">
        <v>14</v>
      </c>
      <c r="G10" s="32"/>
      <c r="H10" s="9" t="s">
        <v>76</v>
      </c>
      <c r="I10" s="10"/>
    </row>
    <row r="11" spans="1:9" s="1" customFormat="1" ht="30" customHeight="1">
      <c r="A11" s="42"/>
      <c r="B11" s="4" t="s">
        <v>15</v>
      </c>
      <c r="C11" s="5">
        <v>2</v>
      </c>
      <c r="D11" s="6" t="s">
        <v>6</v>
      </c>
      <c r="E11" s="7" t="s">
        <v>5</v>
      </c>
      <c r="F11" s="8" t="s">
        <v>16</v>
      </c>
      <c r="G11" s="32"/>
      <c r="H11" s="9" t="s">
        <v>76</v>
      </c>
      <c r="I11" s="10"/>
    </row>
    <row r="12" spans="1:9" s="1" customFormat="1" ht="30" customHeight="1">
      <c r="A12" s="42"/>
      <c r="B12" s="4" t="s">
        <v>17</v>
      </c>
      <c r="C12" s="5">
        <v>1</v>
      </c>
      <c r="D12" s="6" t="s">
        <v>8</v>
      </c>
      <c r="E12" s="7" t="s">
        <v>5</v>
      </c>
      <c r="F12" s="8" t="s">
        <v>16</v>
      </c>
      <c r="G12" s="32"/>
      <c r="H12" s="9" t="s">
        <v>76</v>
      </c>
      <c r="I12" s="10"/>
    </row>
    <row r="13" spans="1:9" s="1" customFormat="1" ht="30" customHeight="1">
      <c r="A13" s="42"/>
      <c r="B13" s="4" t="s">
        <v>18</v>
      </c>
      <c r="C13" s="5">
        <v>2</v>
      </c>
      <c r="D13" s="6" t="s">
        <v>8</v>
      </c>
      <c r="E13" s="7" t="s">
        <v>5</v>
      </c>
      <c r="F13" s="8" t="s">
        <v>16</v>
      </c>
      <c r="G13" s="32"/>
      <c r="H13" s="9" t="s">
        <v>76</v>
      </c>
      <c r="I13" s="10"/>
    </row>
    <row r="14" spans="1:9" s="1" customFormat="1" ht="30" customHeight="1">
      <c r="A14" s="42"/>
      <c r="B14" s="4" t="s">
        <v>19</v>
      </c>
      <c r="C14" s="5">
        <v>2</v>
      </c>
      <c r="D14" s="6" t="s">
        <v>6</v>
      </c>
      <c r="E14" s="7" t="s">
        <v>5</v>
      </c>
      <c r="F14" s="8" t="s">
        <v>41</v>
      </c>
      <c r="G14" s="32"/>
      <c r="H14" s="9" t="s">
        <v>76</v>
      </c>
      <c r="I14" s="10"/>
    </row>
    <row r="15" spans="1:9" s="1" customFormat="1" ht="30" customHeight="1">
      <c r="A15" s="42"/>
      <c r="B15" s="4" t="s">
        <v>20</v>
      </c>
      <c r="C15" s="5">
        <v>1</v>
      </c>
      <c r="D15" s="6" t="s">
        <v>6</v>
      </c>
      <c r="E15" s="7" t="s">
        <v>5</v>
      </c>
      <c r="F15" s="8" t="s">
        <v>21</v>
      </c>
      <c r="G15" s="32"/>
      <c r="H15" s="9" t="s">
        <v>76</v>
      </c>
      <c r="I15" s="10"/>
    </row>
    <row r="16" spans="1:9" s="1" customFormat="1" ht="30" customHeight="1">
      <c r="A16" s="42"/>
      <c r="B16" s="4" t="s">
        <v>22</v>
      </c>
      <c r="C16" s="5">
        <v>3</v>
      </c>
      <c r="D16" s="6" t="s">
        <v>6</v>
      </c>
      <c r="E16" s="7" t="s">
        <v>5</v>
      </c>
      <c r="F16" s="8" t="s">
        <v>23</v>
      </c>
      <c r="G16" s="32"/>
      <c r="H16" s="9" t="s">
        <v>76</v>
      </c>
      <c r="I16" s="10"/>
    </row>
    <row r="17" spans="1:9" s="1" customFormat="1" ht="57.75" customHeight="1">
      <c r="A17" s="42" t="s">
        <v>63</v>
      </c>
      <c r="B17" s="4" t="s">
        <v>24</v>
      </c>
      <c r="C17" s="5">
        <v>1</v>
      </c>
      <c r="D17" s="6" t="s">
        <v>6</v>
      </c>
      <c r="E17" s="7" t="s">
        <v>5</v>
      </c>
      <c r="F17" s="8" t="s">
        <v>40</v>
      </c>
      <c r="G17" s="32"/>
      <c r="H17" s="9" t="s">
        <v>76</v>
      </c>
      <c r="I17" s="10"/>
    </row>
    <row r="18" spans="1:9" s="1" customFormat="1" ht="30" customHeight="1">
      <c r="A18" s="42"/>
      <c r="B18" s="11" t="s">
        <v>25</v>
      </c>
      <c r="C18" s="5">
        <v>2</v>
      </c>
      <c r="D18" s="6" t="s">
        <v>6</v>
      </c>
      <c r="E18" s="7" t="s">
        <v>5</v>
      </c>
      <c r="F18" s="8" t="s">
        <v>26</v>
      </c>
      <c r="G18" s="32"/>
      <c r="H18" s="9" t="s">
        <v>76</v>
      </c>
      <c r="I18" s="10"/>
    </row>
    <row r="19" spans="1:9" s="1" customFormat="1" ht="30" customHeight="1">
      <c r="A19" s="42"/>
      <c r="B19" s="11" t="s">
        <v>27</v>
      </c>
      <c r="C19" s="5">
        <v>1</v>
      </c>
      <c r="D19" s="6" t="s">
        <v>6</v>
      </c>
      <c r="E19" s="7" t="s">
        <v>5</v>
      </c>
      <c r="F19" s="8" t="s">
        <v>28</v>
      </c>
      <c r="G19" s="32"/>
      <c r="H19" s="9" t="s">
        <v>76</v>
      </c>
      <c r="I19" s="10"/>
    </row>
    <row r="20" spans="1:9" s="1" customFormat="1" ht="30" customHeight="1">
      <c r="A20" s="42"/>
      <c r="B20" s="4" t="s">
        <v>10</v>
      </c>
      <c r="C20" s="5">
        <v>1</v>
      </c>
      <c r="D20" s="6" t="s">
        <v>6</v>
      </c>
      <c r="E20" s="7" t="s">
        <v>5</v>
      </c>
      <c r="F20" s="8" t="s">
        <v>29</v>
      </c>
      <c r="G20" s="32"/>
      <c r="H20" s="9" t="s">
        <v>76</v>
      </c>
      <c r="I20" s="10"/>
    </row>
    <row r="21" spans="1:9" s="1" customFormat="1" ht="30" customHeight="1">
      <c r="A21" s="42"/>
      <c r="B21" s="4" t="s">
        <v>30</v>
      </c>
      <c r="C21" s="5">
        <v>2</v>
      </c>
      <c r="D21" s="6" t="s">
        <v>8</v>
      </c>
      <c r="E21" s="7" t="s">
        <v>5</v>
      </c>
      <c r="F21" s="8" t="s">
        <v>26</v>
      </c>
      <c r="G21" s="32"/>
      <c r="H21" s="9" t="s">
        <v>76</v>
      </c>
      <c r="I21" s="10"/>
    </row>
    <row r="22" spans="1:9" s="1" customFormat="1" ht="30" customHeight="1">
      <c r="A22" s="42"/>
      <c r="B22" s="4" t="s">
        <v>31</v>
      </c>
      <c r="C22" s="5">
        <v>1</v>
      </c>
      <c r="D22" s="6" t="s">
        <v>8</v>
      </c>
      <c r="E22" s="7" t="s">
        <v>5</v>
      </c>
      <c r="F22" s="8" t="s">
        <v>7</v>
      </c>
      <c r="G22" s="32"/>
      <c r="H22" s="9" t="s">
        <v>76</v>
      </c>
      <c r="I22" s="10"/>
    </row>
    <row r="23" spans="1:9" ht="38.25" customHeight="1">
      <c r="A23" s="42"/>
      <c r="B23" s="4" t="s">
        <v>32</v>
      </c>
      <c r="C23" s="29">
        <f>SUM(C6:C22)</f>
        <v>56</v>
      </c>
      <c r="D23" s="27"/>
      <c r="E23" s="27"/>
      <c r="F23" s="27"/>
      <c r="G23" s="33"/>
      <c r="H23" s="27"/>
      <c r="I23" s="27"/>
    </row>
    <row r="24" spans="1:9" ht="28.5">
      <c r="A24" s="43" t="s">
        <v>44</v>
      </c>
      <c r="B24" s="13" t="s">
        <v>45</v>
      </c>
      <c r="C24" s="14">
        <v>6</v>
      </c>
      <c r="D24" s="6" t="s">
        <v>6</v>
      </c>
      <c r="E24" s="7" t="s">
        <v>5</v>
      </c>
      <c r="F24" s="15" t="s">
        <v>7</v>
      </c>
      <c r="G24" s="32"/>
      <c r="H24" s="9" t="s">
        <v>76</v>
      </c>
      <c r="I24" s="16"/>
    </row>
    <row r="25" spans="1:9" ht="28.5">
      <c r="A25" s="44"/>
      <c r="B25" s="13" t="s">
        <v>47</v>
      </c>
      <c r="C25" s="14">
        <v>2</v>
      </c>
      <c r="D25" s="6" t="s">
        <v>6</v>
      </c>
      <c r="E25" s="7" t="s">
        <v>5</v>
      </c>
      <c r="F25" s="15" t="s">
        <v>71</v>
      </c>
      <c r="G25" s="32"/>
      <c r="H25" s="9" t="s">
        <v>76</v>
      </c>
      <c r="I25" s="16"/>
    </row>
    <row r="26" spans="1:9" ht="71.25" customHeight="1">
      <c r="A26" s="44"/>
      <c r="B26" s="13" t="s">
        <v>48</v>
      </c>
      <c r="C26" s="14">
        <v>2</v>
      </c>
      <c r="D26" s="6" t="s">
        <v>6</v>
      </c>
      <c r="E26" s="7" t="s">
        <v>5</v>
      </c>
      <c r="F26" s="15" t="s">
        <v>7</v>
      </c>
      <c r="G26" s="32"/>
      <c r="H26" s="9" t="s">
        <v>76</v>
      </c>
      <c r="I26" s="17" t="s">
        <v>49</v>
      </c>
    </row>
    <row r="27" spans="1:9" ht="35.25" customHeight="1">
      <c r="A27" s="45"/>
      <c r="B27" s="18" t="s">
        <v>50</v>
      </c>
      <c r="C27" s="19">
        <v>1</v>
      </c>
      <c r="D27" s="6" t="s">
        <v>6</v>
      </c>
      <c r="E27" s="7" t="s">
        <v>5</v>
      </c>
      <c r="F27" s="20" t="s">
        <v>51</v>
      </c>
      <c r="G27" s="32"/>
      <c r="H27" s="9" t="s">
        <v>46</v>
      </c>
      <c r="I27" s="21"/>
    </row>
    <row r="28" spans="1:9" ht="80.25" customHeight="1">
      <c r="A28" s="43" t="s">
        <v>65</v>
      </c>
      <c r="B28" s="13" t="s">
        <v>52</v>
      </c>
      <c r="C28" s="14">
        <v>2</v>
      </c>
      <c r="D28" s="6" t="s">
        <v>8</v>
      </c>
      <c r="E28" s="7" t="s">
        <v>5</v>
      </c>
      <c r="F28" s="28" t="s">
        <v>67</v>
      </c>
      <c r="G28" s="32"/>
      <c r="H28" s="9" t="s">
        <v>76</v>
      </c>
      <c r="I28" s="17" t="s">
        <v>53</v>
      </c>
    </row>
    <row r="29" spans="1:9" ht="33" customHeight="1">
      <c r="A29" s="44"/>
      <c r="B29" s="22" t="s">
        <v>54</v>
      </c>
      <c r="C29" s="19">
        <v>22</v>
      </c>
      <c r="D29" s="6" t="s">
        <v>8</v>
      </c>
      <c r="E29" s="7" t="s">
        <v>5</v>
      </c>
      <c r="F29" s="23" t="s">
        <v>72</v>
      </c>
      <c r="G29" s="11" t="s">
        <v>55</v>
      </c>
      <c r="H29" s="9" t="s">
        <v>75</v>
      </c>
      <c r="I29" s="24"/>
    </row>
    <row r="30" spans="1:9" ht="42.75">
      <c r="A30" s="44"/>
      <c r="B30" s="41" t="s">
        <v>56</v>
      </c>
      <c r="C30" s="19">
        <v>2</v>
      </c>
      <c r="D30" s="6" t="s">
        <v>8</v>
      </c>
      <c r="E30" s="7" t="s">
        <v>5</v>
      </c>
      <c r="F30" s="20" t="s">
        <v>7</v>
      </c>
      <c r="G30" s="11" t="s">
        <v>64</v>
      </c>
      <c r="H30" s="9" t="s">
        <v>76</v>
      </c>
      <c r="I30" s="25" t="s">
        <v>57</v>
      </c>
    </row>
    <row r="31" spans="1:9" ht="32.25" customHeight="1">
      <c r="A31" s="44"/>
      <c r="B31" s="41"/>
      <c r="C31" s="19">
        <v>2</v>
      </c>
      <c r="D31" s="6" t="s">
        <v>8</v>
      </c>
      <c r="E31" s="7" t="s">
        <v>5</v>
      </c>
      <c r="F31" s="20" t="s">
        <v>73</v>
      </c>
      <c r="G31" s="11" t="s">
        <v>9</v>
      </c>
      <c r="H31" s="9" t="s">
        <v>75</v>
      </c>
      <c r="I31" s="26" t="s">
        <v>57</v>
      </c>
    </row>
    <row r="32" spans="1:9" ht="28.5">
      <c r="A32" s="44"/>
      <c r="B32" s="18" t="s">
        <v>10</v>
      </c>
      <c r="C32" s="19">
        <v>2</v>
      </c>
      <c r="D32" s="6" t="s">
        <v>6</v>
      </c>
      <c r="E32" s="7" t="s">
        <v>5</v>
      </c>
      <c r="F32" s="20" t="s">
        <v>58</v>
      </c>
      <c r="G32" s="32"/>
      <c r="H32" s="9" t="s">
        <v>76</v>
      </c>
      <c r="I32" s="26"/>
    </row>
    <row r="33" spans="1:9" ht="28.5">
      <c r="A33" s="44"/>
      <c r="B33" s="18" t="s">
        <v>59</v>
      </c>
      <c r="C33" s="19">
        <v>2</v>
      </c>
      <c r="D33" s="6" t="s">
        <v>6</v>
      </c>
      <c r="E33" s="7" t="s">
        <v>5</v>
      </c>
      <c r="F33" s="20" t="s">
        <v>60</v>
      </c>
      <c r="G33" s="32"/>
      <c r="H33" s="9" t="s">
        <v>76</v>
      </c>
      <c r="I33" s="26"/>
    </row>
    <row r="34" spans="1:9" ht="38.25" customHeight="1">
      <c r="A34" s="44"/>
      <c r="B34" s="27" t="s">
        <v>61</v>
      </c>
      <c r="C34" s="27">
        <v>43</v>
      </c>
      <c r="D34" s="27"/>
      <c r="E34" s="27"/>
      <c r="F34" s="27"/>
      <c r="G34" s="33"/>
      <c r="H34" s="27"/>
      <c r="I34" s="27"/>
    </row>
    <row r="35" spans="1:9" ht="28.5" customHeight="1">
      <c r="A35" s="45"/>
      <c r="B35" s="18" t="s">
        <v>62</v>
      </c>
      <c r="C35" s="36" t="s">
        <v>74</v>
      </c>
      <c r="D35" s="37"/>
      <c r="E35" s="37"/>
      <c r="F35" s="37"/>
      <c r="G35" s="37"/>
      <c r="H35" s="37"/>
      <c r="I35" s="38"/>
    </row>
  </sheetData>
  <sheetProtection/>
  <mergeCells count="8">
    <mergeCell ref="C35:I35"/>
    <mergeCell ref="A4:I4"/>
    <mergeCell ref="B8:B9"/>
    <mergeCell ref="B30:B31"/>
    <mergeCell ref="A6:A16"/>
    <mergeCell ref="A17:A23"/>
    <mergeCell ref="A24:A27"/>
    <mergeCell ref="A28:A3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tbg</dc:creator>
  <cp:keywords/>
  <dc:description/>
  <cp:lastModifiedBy>Administrator</cp:lastModifiedBy>
  <cp:lastPrinted>2021-07-14T08:25:34Z</cp:lastPrinted>
  <dcterms:created xsi:type="dcterms:W3CDTF">2003-12-19T00:54:17Z</dcterms:created>
  <dcterms:modified xsi:type="dcterms:W3CDTF">2021-07-14T09:44:06Z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