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<sst xmlns="http://schemas.openxmlformats.org/spreadsheetml/2006/main" count="87" uniqueCount="52">
  <si>
    <t>主管部门</t>
  </si>
  <si>
    <t>招聘单位</t>
  </si>
  <si>
    <t>招聘岗位</t>
  </si>
  <si>
    <t>招聘条件</t>
  </si>
  <si>
    <t>岗位名称</t>
  </si>
  <si>
    <t>岗位简述</t>
  </si>
  <si>
    <t>招聘人数</t>
  </si>
  <si>
    <t>学历要求</t>
  </si>
  <si>
    <t>专业要求</t>
  </si>
  <si>
    <t>其他招聘条件</t>
  </si>
  <si>
    <t>新吴区教育局</t>
  </si>
  <si>
    <t>新安街道下属公办幼儿园</t>
  </si>
  <si>
    <t>幼儿园教师1</t>
  </si>
  <si>
    <t>从事幼儿园教育教学工作</t>
  </si>
  <si>
    <t>大专及以上</t>
  </si>
  <si>
    <t>学前教育专业</t>
  </si>
  <si>
    <t>应届毕业生或有教学经历的教师</t>
  </si>
  <si>
    <t>江溪街道下属公办幼儿园</t>
  </si>
  <si>
    <t>幼儿园教师2</t>
  </si>
  <si>
    <t>应届毕业生</t>
  </si>
  <si>
    <t>幼儿园教师3</t>
  </si>
  <si>
    <t>有教学经历的教师</t>
  </si>
  <si>
    <t>幼儿园教师4</t>
  </si>
  <si>
    <t>幼儿园教师5</t>
  </si>
  <si>
    <t>硕放街道下属公办幼儿园</t>
  </si>
  <si>
    <t>幼儿园教师6</t>
  </si>
  <si>
    <t>鸿山街道下属公办幼儿园（后宅片区）</t>
  </si>
  <si>
    <t>幼儿园教师7</t>
  </si>
  <si>
    <t>鸿山街道下属公办幼儿园（鸿声片区）</t>
  </si>
  <si>
    <t>幼儿园教师8</t>
  </si>
  <si>
    <t>梅村街道下属公办幼儿园</t>
  </si>
  <si>
    <t>2021年无锡高新区（新吴区）公开招聘幼儿园编外教师岗位简介表</t>
  </si>
  <si>
    <t>咨询电话</t>
  </si>
  <si>
    <t>网址或微信公众号</t>
  </si>
  <si>
    <t>岗位
代码</t>
  </si>
  <si>
    <t>报名邮箱</t>
  </si>
  <si>
    <t>无锡市新吴区中海幼儿园微信公众号</t>
  </si>
  <si>
    <t>0510-81999507</t>
  </si>
  <si>
    <t>无锡市新吴区观湖幼儿园微信公众号</t>
  </si>
  <si>
    <t>363677689@qq.com</t>
  </si>
  <si>
    <t>183322758@qq.com</t>
  </si>
  <si>
    <t>746060043@qq.com</t>
  </si>
  <si>
    <t>15190219889/1377110755</t>
  </si>
  <si>
    <t>硕放中心幼儿园微信公众号/无锡市新吴区润硕幼儿园微信公众号</t>
  </si>
  <si>
    <r>
      <t>617788727@qq.com</t>
    </r>
    <r>
      <rPr>
        <sz val="10"/>
        <rFont val="宋体"/>
        <family val="0"/>
      </rPr>
      <t>/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1105955378@qq.com</t>
    </r>
  </si>
  <si>
    <t>无锡市后宅中心幼儿园微信公众号</t>
  </si>
  <si>
    <t>无锡市泰伯实验幼儿园微信公众号</t>
  </si>
  <si>
    <t>46985024@qq.com</t>
  </si>
  <si>
    <t>472534275@qq.com</t>
  </si>
  <si>
    <t>576160129@qq.com</t>
  </si>
  <si>
    <t>http://www.mcyj.com.cn/</t>
  </si>
  <si>
    <t>0510-88159218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</si>
</sst>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color indexed="8"/>
      <name val="黑体"/>
      <family val="3"/>
    </font>
    <font>
      <sz val="10"/>
      <name val="宋体"/>
      <family val="0"/>
    </font>
    <font>
      <sz val="18"/>
      <color indexed="8"/>
      <name val="方正小标宋简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8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8" fillId="2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8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8" fillId="2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31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3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6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4" borderId="9" applyNumberFormat="0" applyAlignment="0" applyProtection="0"/>
    <xf numFmtId="0" fontId="13" fillId="18" borderId="10" applyNumberFormat="0" applyAlignment="0" applyProtection="0"/>
    <xf numFmtId="0" fontId="13" fillId="18" borderId="10" applyNumberFormat="0" applyAlignment="0" applyProtection="0"/>
    <xf numFmtId="0" fontId="13" fillId="18" borderId="10" applyNumberFormat="0" applyAlignment="0" applyProtection="0"/>
    <xf numFmtId="0" fontId="13" fillId="18" borderId="10" applyNumberFormat="0" applyAlignment="0" applyProtection="0"/>
    <xf numFmtId="0" fontId="38" fillId="35" borderId="11" applyNumberFormat="0" applyAlignment="0" applyProtection="0"/>
    <xf numFmtId="0" fontId="3" fillId="36" borderId="12" applyNumberFormat="0" applyAlignment="0" applyProtection="0"/>
    <xf numFmtId="0" fontId="3" fillId="36" borderId="12" applyNumberFormat="0" applyAlignment="0" applyProtection="0"/>
    <xf numFmtId="0" fontId="3" fillId="36" borderId="12" applyNumberFormat="0" applyAlignment="0" applyProtection="0"/>
    <xf numFmtId="0" fontId="3" fillId="36" borderId="12" applyNumberFormat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3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8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8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8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8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8" fillId="4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2" fillId="4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43" fillId="34" borderId="15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14" fillId="18" borderId="16" applyNumberFormat="0" applyAlignment="0" applyProtection="0"/>
    <xf numFmtId="0" fontId="44" fillId="47" borderId="9" applyNumberFormat="0" applyAlignment="0" applyProtection="0"/>
    <xf numFmtId="0" fontId="9" fillId="5" borderId="10" applyNumberFormat="0" applyAlignment="0" applyProtection="0"/>
    <xf numFmtId="0" fontId="9" fillId="5" borderId="10" applyNumberFormat="0" applyAlignment="0" applyProtection="0"/>
    <xf numFmtId="0" fontId="9" fillId="5" borderId="10" applyNumberFormat="0" applyAlignment="0" applyProtection="0"/>
    <xf numFmtId="0" fontId="9" fillId="5" borderId="10" applyNumberFormat="0" applyAlignment="0" applyProtection="0"/>
    <xf numFmtId="0" fontId="45" fillId="0" borderId="0" applyNumberFormat="0" applyFill="0" applyBorder="0" applyAlignment="0" applyProtection="0"/>
    <xf numFmtId="0" fontId="1" fillId="48" borderId="17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  <xf numFmtId="0" fontId="5" fillId="9" borderId="18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1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1" fillId="0" borderId="19" xfId="0" applyFont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22" fillId="7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</cellXfs>
  <cellStyles count="281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4" xfId="19"/>
    <cellStyle name="20% - 强调文字颜色 2" xfId="20"/>
    <cellStyle name="20% - 强调文字颜色 2 2" xfId="21"/>
    <cellStyle name="20% - 强调文字颜色 2 2 2" xfId="22"/>
    <cellStyle name="20% - 强调文字颜色 2 2 3" xfId="23"/>
    <cellStyle name="20% - 强调文字颜色 2 2 4" xfId="24"/>
    <cellStyle name="20% - 强调文字颜色 3" xfId="25"/>
    <cellStyle name="20% - 强调文字颜色 3 2" xfId="26"/>
    <cellStyle name="20% - 强调文字颜色 3 2 2" xfId="27"/>
    <cellStyle name="20% - 强调文字颜色 3 2 3" xfId="28"/>
    <cellStyle name="20% - 强调文字颜色 3 2 4" xfId="29"/>
    <cellStyle name="20% - 强调文字颜色 4" xfId="30"/>
    <cellStyle name="20% - 强调文字颜色 4 2" xfId="31"/>
    <cellStyle name="20% - 强调文字颜色 4 2 2" xfId="32"/>
    <cellStyle name="20% - 强调文字颜色 4 2 3" xfId="33"/>
    <cellStyle name="20% - 强调文字颜色 4 2 4" xfId="34"/>
    <cellStyle name="20% - 强调文字颜色 5" xfId="35"/>
    <cellStyle name="20% - 强调文字颜色 5 2" xfId="36"/>
    <cellStyle name="20% - 强调文字颜色 5 2 2" xfId="37"/>
    <cellStyle name="20% - 强调文字颜色 5 2 3" xfId="38"/>
    <cellStyle name="20% - 强调文字颜色 5 2 4" xfId="39"/>
    <cellStyle name="20% - 强调文字颜色 6" xfId="40"/>
    <cellStyle name="20% - 强调文字颜色 6 2" xfId="41"/>
    <cellStyle name="20% - 强调文字颜色 6 2 2" xfId="42"/>
    <cellStyle name="20% - 强调文字颜色 6 2 3" xfId="43"/>
    <cellStyle name="20% - 强调文字颜色 6 2 4" xfId="44"/>
    <cellStyle name="40% - 强调文字颜色 1" xfId="45"/>
    <cellStyle name="40% - 强调文字颜色 1 2" xfId="46"/>
    <cellStyle name="40% - 强调文字颜色 1 2 2" xfId="47"/>
    <cellStyle name="40% - 强调文字颜色 1 2 3" xfId="48"/>
    <cellStyle name="40% - 强调文字颜色 1 2 4" xfId="49"/>
    <cellStyle name="40% - 强调文字颜色 2" xfId="50"/>
    <cellStyle name="40% - 强调文字颜色 2 2" xfId="51"/>
    <cellStyle name="40% - 强调文字颜色 2 2 2" xfId="52"/>
    <cellStyle name="40% - 强调文字颜色 2 2 3" xfId="53"/>
    <cellStyle name="40% - 强调文字颜色 2 2 4" xfId="54"/>
    <cellStyle name="40% - 强调文字颜色 3" xfId="55"/>
    <cellStyle name="40% - 强调文字颜色 3 2" xfId="56"/>
    <cellStyle name="40% - 强调文字颜色 3 2 2" xfId="57"/>
    <cellStyle name="40% - 强调文字颜色 3 2 3" xfId="58"/>
    <cellStyle name="40% - 强调文字颜色 3 2 4" xfId="59"/>
    <cellStyle name="40% - 强调文字颜色 4" xfId="60"/>
    <cellStyle name="40% - 强调文字颜色 4 2" xfId="61"/>
    <cellStyle name="40% - 强调文字颜色 4 2 2" xfId="62"/>
    <cellStyle name="40% - 强调文字颜色 4 2 3" xfId="63"/>
    <cellStyle name="40% - 强调文字颜色 4 2 4" xfId="64"/>
    <cellStyle name="40% - 强调文字颜色 5" xfId="65"/>
    <cellStyle name="40% - 强调文字颜色 5 2" xfId="66"/>
    <cellStyle name="40% - 强调文字颜色 5 2 2" xfId="67"/>
    <cellStyle name="40% - 强调文字颜色 5 2 3" xfId="68"/>
    <cellStyle name="40% - 强调文字颜色 5 2 4" xfId="69"/>
    <cellStyle name="40% - 强调文字颜色 6" xfId="70"/>
    <cellStyle name="40% - 强调文字颜色 6 2" xfId="71"/>
    <cellStyle name="40% - 强调文字颜色 6 2 2" xfId="72"/>
    <cellStyle name="40% - 强调文字颜色 6 2 3" xfId="73"/>
    <cellStyle name="40% - 强调文字颜色 6 2 4" xfId="74"/>
    <cellStyle name="60% - 强调文字颜色 1" xfId="75"/>
    <cellStyle name="60% - 强调文字颜色 1 2" xfId="76"/>
    <cellStyle name="60% - 强调文字颜色 1 2 2" xfId="77"/>
    <cellStyle name="60% - 强调文字颜色 1 2 3" xfId="78"/>
    <cellStyle name="60% - 强调文字颜色 1 2 4" xfId="79"/>
    <cellStyle name="60% - 强调文字颜色 2" xfId="80"/>
    <cellStyle name="60% - 强调文字颜色 2 2" xfId="81"/>
    <cellStyle name="60% - 强调文字颜色 2 2 2" xfId="82"/>
    <cellStyle name="60% - 强调文字颜色 2 2 3" xfId="83"/>
    <cellStyle name="60% - 强调文字颜色 2 2 4" xfId="84"/>
    <cellStyle name="60% - 强调文字颜色 3" xfId="85"/>
    <cellStyle name="60% - 强调文字颜色 3 2" xfId="86"/>
    <cellStyle name="60% - 强调文字颜色 3 2 2" xfId="87"/>
    <cellStyle name="60% - 强调文字颜色 3 2 3" xfId="88"/>
    <cellStyle name="60% - 强调文字颜色 3 2 4" xfId="89"/>
    <cellStyle name="60% - 强调文字颜色 4" xfId="90"/>
    <cellStyle name="60% - 强调文字颜色 4 2" xfId="91"/>
    <cellStyle name="60% - 强调文字颜色 4 2 2" xfId="92"/>
    <cellStyle name="60% - 强调文字颜色 4 2 3" xfId="93"/>
    <cellStyle name="60% - 强调文字颜色 4 2 4" xfId="94"/>
    <cellStyle name="60% - 强调文字颜色 5" xfId="95"/>
    <cellStyle name="60% - 强调文字颜色 5 2" xfId="96"/>
    <cellStyle name="60% - 强调文字颜色 5 2 2" xfId="97"/>
    <cellStyle name="60% - 强调文字颜色 5 2 3" xfId="98"/>
    <cellStyle name="60% - 强调文字颜色 5 2 4" xfId="99"/>
    <cellStyle name="60% - 强调文字颜色 6" xfId="100"/>
    <cellStyle name="60% - 强调文字颜色 6 2" xfId="101"/>
    <cellStyle name="60% - 强调文字颜色 6 2 2" xfId="102"/>
    <cellStyle name="60% - 强调文字颜色 6 2 3" xfId="103"/>
    <cellStyle name="60% - 强调文字颜色 6 2 4" xfId="104"/>
    <cellStyle name="Percent" xfId="105"/>
    <cellStyle name="标题" xfId="106"/>
    <cellStyle name="标题 1" xfId="107"/>
    <cellStyle name="标题 1 2" xfId="108"/>
    <cellStyle name="标题 1 2 2" xfId="109"/>
    <cellStyle name="标题 1 2 3" xfId="110"/>
    <cellStyle name="标题 2" xfId="111"/>
    <cellStyle name="标题 2 2" xfId="112"/>
    <cellStyle name="标题 2 2 2" xfId="113"/>
    <cellStyle name="标题 2 2 3" xfId="114"/>
    <cellStyle name="标题 3" xfId="115"/>
    <cellStyle name="标题 3 2" xfId="116"/>
    <cellStyle name="标题 3 2 2" xfId="117"/>
    <cellStyle name="标题 3 2 3" xfId="118"/>
    <cellStyle name="标题 4" xfId="119"/>
    <cellStyle name="标题 4 2" xfId="120"/>
    <cellStyle name="标题 4 2 2" xfId="121"/>
    <cellStyle name="标题 4 2 3" xfId="122"/>
    <cellStyle name="标题 5" xfId="123"/>
    <cellStyle name="标题 5 2" xfId="124"/>
    <cellStyle name="标题 5 3" xfId="125"/>
    <cellStyle name="差" xfId="126"/>
    <cellStyle name="差 2" xfId="127"/>
    <cellStyle name="差 2 2" xfId="128"/>
    <cellStyle name="差 2 3" xfId="129"/>
    <cellStyle name="差 2 4" xfId="130"/>
    <cellStyle name="常规 2" xfId="131"/>
    <cellStyle name="常规 2 10" xfId="132"/>
    <cellStyle name="常规 2 10 2" xfId="133"/>
    <cellStyle name="常规 2 10 2 2" xfId="134"/>
    <cellStyle name="常规 2 10 2 3" xfId="135"/>
    <cellStyle name="常规 2 10 3" xfId="136"/>
    <cellStyle name="常规 2 10 4" xfId="137"/>
    <cellStyle name="常规 2 11" xfId="138"/>
    <cellStyle name="常规 2 11 2" xfId="139"/>
    <cellStyle name="常规 2 11 2 2" xfId="140"/>
    <cellStyle name="常规 2 11 2 3" xfId="141"/>
    <cellStyle name="常规 2 11 3" xfId="142"/>
    <cellStyle name="常规 2 11 4" xfId="143"/>
    <cellStyle name="常规 2 2" xfId="144"/>
    <cellStyle name="常规 2 2 2" xfId="145"/>
    <cellStyle name="常规 2 2 2 2" xfId="146"/>
    <cellStyle name="常规 2 2 2 3" xfId="147"/>
    <cellStyle name="常规 2 2 3" xfId="148"/>
    <cellStyle name="常规 2 2 4" xfId="149"/>
    <cellStyle name="常规 2 3" xfId="150"/>
    <cellStyle name="常规 2 3 2" xfId="151"/>
    <cellStyle name="常规 2 3 2 2" xfId="152"/>
    <cellStyle name="常规 2 3 2 3" xfId="153"/>
    <cellStyle name="常规 2 3 3" xfId="154"/>
    <cellStyle name="常规 2 3 4" xfId="155"/>
    <cellStyle name="常规 2 4" xfId="156"/>
    <cellStyle name="常规 2 4 2" xfId="157"/>
    <cellStyle name="常规 2 4 3" xfId="158"/>
    <cellStyle name="常规 2 5" xfId="159"/>
    <cellStyle name="常规 2 6" xfId="160"/>
    <cellStyle name="常规 2 6 2" xfId="161"/>
    <cellStyle name="常规 2 6 2 2" xfId="162"/>
    <cellStyle name="常规 2 6 2 3" xfId="163"/>
    <cellStyle name="常规 2 6 3" xfId="164"/>
    <cellStyle name="常规 2 6 4" xfId="165"/>
    <cellStyle name="常规 2 7" xfId="166"/>
    <cellStyle name="常规 2 7 2" xfId="167"/>
    <cellStyle name="常规 2 7 2 2" xfId="168"/>
    <cellStyle name="常规 2 7 2 3" xfId="169"/>
    <cellStyle name="常规 2 7 3" xfId="170"/>
    <cellStyle name="常规 2 7 4" xfId="171"/>
    <cellStyle name="常规 2 8" xfId="172"/>
    <cellStyle name="常规 2 8 2" xfId="173"/>
    <cellStyle name="常规 2 8 2 2" xfId="174"/>
    <cellStyle name="常规 2 8 2 3" xfId="175"/>
    <cellStyle name="常规 2 8 3" xfId="176"/>
    <cellStyle name="常规 2 8 4" xfId="177"/>
    <cellStyle name="常规 2 9" xfId="178"/>
    <cellStyle name="常规 3" xfId="179"/>
    <cellStyle name="常规 3 2" xfId="180"/>
    <cellStyle name="常规 3 2 2" xfId="181"/>
    <cellStyle name="常规 3 2 3" xfId="182"/>
    <cellStyle name="常规 3 3" xfId="183"/>
    <cellStyle name="常规 4" xfId="184"/>
    <cellStyle name="常规 4 2" xfId="185"/>
    <cellStyle name="常规 4 2 2" xfId="186"/>
    <cellStyle name="常规 4 2 3" xfId="187"/>
    <cellStyle name="常规 4 3" xfId="188"/>
    <cellStyle name="常规 4 4" xfId="189"/>
    <cellStyle name="常规 5" xfId="190"/>
    <cellStyle name="常规 5 2" xfId="191"/>
    <cellStyle name="常规 5 2 2" xfId="192"/>
    <cellStyle name="常规 5 2 3" xfId="193"/>
    <cellStyle name="常规 5 3" xfId="194"/>
    <cellStyle name="常规 5 4" xfId="195"/>
    <cellStyle name="常规 6" xfId="196"/>
    <cellStyle name="常规 7" xfId="197"/>
    <cellStyle name="常规 8" xfId="198"/>
    <cellStyle name="常规 9" xfId="199"/>
    <cellStyle name="常规 9 2" xfId="200"/>
    <cellStyle name="常规 9 2 2" xfId="201"/>
    <cellStyle name="常规 9 2 2 2" xfId="202"/>
    <cellStyle name="常规 9 2 2 3" xfId="203"/>
    <cellStyle name="常规 9 2 3" xfId="204"/>
    <cellStyle name="常规 9 2 4" xfId="205"/>
    <cellStyle name="常规 9 3" xfId="206"/>
    <cellStyle name="常规 9 4" xfId="207"/>
    <cellStyle name="Hyperlink" xfId="208"/>
    <cellStyle name="好" xfId="209"/>
    <cellStyle name="好 2" xfId="210"/>
    <cellStyle name="好 2 2" xfId="211"/>
    <cellStyle name="好 2 3" xfId="212"/>
    <cellStyle name="好 2 4" xfId="213"/>
    <cellStyle name="汇总" xfId="214"/>
    <cellStyle name="汇总 2" xfId="215"/>
    <cellStyle name="汇总 2 2" xfId="216"/>
    <cellStyle name="汇总 2 3" xfId="217"/>
    <cellStyle name="Currency" xfId="218"/>
    <cellStyle name="Currency [0]" xfId="219"/>
    <cellStyle name="计算" xfId="220"/>
    <cellStyle name="计算 2" xfId="221"/>
    <cellStyle name="计算 2 2" xfId="222"/>
    <cellStyle name="计算 2 3" xfId="223"/>
    <cellStyle name="计算 2 4" xfId="224"/>
    <cellStyle name="检查单元格" xfId="225"/>
    <cellStyle name="检查单元格 2" xfId="226"/>
    <cellStyle name="检查单元格 2 2" xfId="227"/>
    <cellStyle name="检查单元格 2 3" xfId="228"/>
    <cellStyle name="检查单元格 2 4" xfId="229"/>
    <cellStyle name="解释性文本" xfId="230"/>
    <cellStyle name="解释性文本 2" xfId="231"/>
    <cellStyle name="解释性文本 2 2" xfId="232"/>
    <cellStyle name="解释性文本 2 3" xfId="233"/>
    <cellStyle name="警告文本" xfId="234"/>
    <cellStyle name="警告文本 2" xfId="235"/>
    <cellStyle name="警告文本 2 2" xfId="236"/>
    <cellStyle name="警告文本 2 3" xfId="237"/>
    <cellStyle name="链接单元格" xfId="238"/>
    <cellStyle name="链接单元格 2" xfId="239"/>
    <cellStyle name="链接单元格 2 2" xfId="240"/>
    <cellStyle name="链接单元格 2 3" xfId="241"/>
    <cellStyle name="Comma" xfId="242"/>
    <cellStyle name="Comma [0]" xfId="243"/>
    <cellStyle name="强调文字颜色 1" xfId="244"/>
    <cellStyle name="强调文字颜色 1 2" xfId="245"/>
    <cellStyle name="强调文字颜色 1 2 2" xfId="246"/>
    <cellStyle name="强调文字颜色 1 2 3" xfId="247"/>
    <cellStyle name="强调文字颜色 1 2 4" xfId="248"/>
    <cellStyle name="强调文字颜色 2" xfId="249"/>
    <cellStyle name="强调文字颜色 2 2" xfId="250"/>
    <cellStyle name="强调文字颜色 2 2 2" xfId="251"/>
    <cellStyle name="强调文字颜色 2 2 3" xfId="252"/>
    <cellStyle name="强调文字颜色 2 2 4" xfId="253"/>
    <cellStyle name="强调文字颜色 3" xfId="254"/>
    <cellStyle name="强调文字颜色 3 2" xfId="255"/>
    <cellStyle name="强调文字颜色 3 2 2" xfId="256"/>
    <cellStyle name="强调文字颜色 3 2 3" xfId="257"/>
    <cellStyle name="强调文字颜色 3 2 4" xfId="258"/>
    <cellStyle name="强调文字颜色 4" xfId="259"/>
    <cellStyle name="强调文字颜色 4 2" xfId="260"/>
    <cellStyle name="强调文字颜色 4 2 2" xfId="261"/>
    <cellStyle name="强调文字颜色 4 2 3" xfId="262"/>
    <cellStyle name="强调文字颜色 4 2 4" xfId="263"/>
    <cellStyle name="强调文字颜色 5" xfId="264"/>
    <cellStyle name="强调文字颜色 5 2" xfId="265"/>
    <cellStyle name="强调文字颜色 5 2 2" xfId="266"/>
    <cellStyle name="强调文字颜色 5 2 3" xfId="267"/>
    <cellStyle name="强调文字颜色 5 2 4" xfId="268"/>
    <cellStyle name="强调文字颜色 6" xfId="269"/>
    <cellStyle name="强调文字颜色 6 2" xfId="270"/>
    <cellStyle name="强调文字颜色 6 2 2" xfId="271"/>
    <cellStyle name="强调文字颜色 6 2 3" xfId="272"/>
    <cellStyle name="强调文字颜色 6 2 4" xfId="273"/>
    <cellStyle name="适中" xfId="274"/>
    <cellStyle name="适中 2" xfId="275"/>
    <cellStyle name="适中 2 2" xfId="276"/>
    <cellStyle name="适中 2 3" xfId="277"/>
    <cellStyle name="适中 2 4" xfId="278"/>
    <cellStyle name="输出" xfId="279"/>
    <cellStyle name="输出 2" xfId="280"/>
    <cellStyle name="输出 2 2" xfId="281"/>
    <cellStyle name="输出 2 3" xfId="282"/>
    <cellStyle name="输出 2 4" xfId="283"/>
    <cellStyle name="输入" xfId="284"/>
    <cellStyle name="输入 2" xfId="285"/>
    <cellStyle name="输入 2 2" xfId="286"/>
    <cellStyle name="输入 2 3" xfId="287"/>
    <cellStyle name="输入 2 4" xfId="288"/>
    <cellStyle name="Followed Hyperlink" xfId="289"/>
    <cellStyle name="注释" xfId="290"/>
    <cellStyle name="注释 2" xfId="291"/>
    <cellStyle name="注释 2 2" xfId="292"/>
    <cellStyle name="注释 2 3" xfId="293"/>
    <cellStyle name="注释 2 4" xfId="2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617788727@qq.com" TargetMode="External" /><Relationship Id="rId2" Type="http://schemas.openxmlformats.org/officeDocument/2006/relationships/hyperlink" Target="http://www.mcyj.com.c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10" sqref="K10"/>
    </sheetView>
  </sheetViews>
  <sheetFormatPr defaultColWidth="9.00390625" defaultRowHeight="28.5" customHeight="1"/>
  <cols>
    <col min="1" max="1" width="5.421875" style="0" bestFit="1" customWidth="1"/>
    <col min="2" max="2" width="11.421875" style="0" bestFit="1" customWidth="1"/>
    <col min="3" max="3" width="21.28125" style="0" customWidth="1"/>
    <col min="4" max="4" width="10.421875" style="0" bestFit="1" customWidth="1"/>
    <col min="5" max="5" width="13.140625" style="0" bestFit="1" customWidth="1"/>
    <col min="6" max="6" width="6.28125" style="0" customWidth="1"/>
    <col min="7" max="7" width="9.57421875" style="0" bestFit="1" customWidth="1"/>
    <col min="8" max="8" width="8.140625" style="1" customWidth="1"/>
    <col min="9" max="9" width="15.00390625" style="7" bestFit="1" customWidth="1"/>
    <col min="10" max="10" width="18.140625" style="2" customWidth="1"/>
    <col min="11" max="11" width="11.140625" style="0" customWidth="1"/>
    <col min="12" max="12" width="11.57421875" style="0" customWidth="1"/>
  </cols>
  <sheetData>
    <row r="1" spans="1:12" ht="45" customHeight="1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4" customFormat="1" ht="28.5" customHeight="1">
      <c r="A2" s="17" t="s">
        <v>34</v>
      </c>
      <c r="B2" s="16" t="s">
        <v>0</v>
      </c>
      <c r="C2" s="19" t="s">
        <v>1</v>
      </c>
      <c r="D2" s="16" t="s">
        <v>2</v>
      </c>
      <c r="E2" s="16"/>
      <c r="F2" s="16"/>
      <c r="G2" s="16" t="s">
        <v>3</v>
      </c>
      <c r="H2" s="16"/>
      <c r="I2" s="16"/>
      <c r="J2" s="21" t="s">
        <v>35</v>
      </c>
      <c r="K2" s="13" t="s">
        <v>32</v>
      </c>
      <c r="L2" s="14" t="s">
        <v>33</v>
      </c>
    </row>
    <row r="3" spans="1:12" s="4" customFormat="1" ht="33" customHeight="1">
      <c r="A3" s="18"/>
      <c r="B3" s="16"/>
      <c r="C3" s="20"/>
      <c r="D3" s="3" t="s">
        <v>4</v>
      </c>
      <c r="E3" s="3" t="s">
        <v>5</v>
      </c>
      <c r="F3" s="5" t="s">
        <v>6</v>
      </c>
      <c r="G3" s="3" t="s">
        <v>7</v>
      </c>
      <c r="H3" s="3" t="s">
        <v>8</v>
      </c>
      <c r="I3" s="5" t="s">
        <v>9</v>
      </c>
      <c r="J3" s="22"/>
      <c r="K3" s="13"/>
      <c r="L3" s="14"/>
    </row>
    <row r="4" spans="1:12" s="8" customFormat="1" ht="49.5" customHeight="1">
      <c r="A4" s="6">
        <v>5001</v>
      </c>
      <c r="B4" s="6" t="s">
        <v>10</v>
      </c>
      <c r="C4" s="6" t="s">
        <v>11</v>
      </c>
      <c r="D4" s="6" t="s">
        <v>12</v>
      </c>
      <c r="E4" s="6" t="s">
        <v>13</v>
      </c>
      <c r="F4" s="6">
        <v>25</v>
      </c>
      <c r="G4" s="6" t="s">
        <v>14</v>
      </c>
      <c r="H4" s="6" t="s">
        <v>15</v>
      </c>
      <c r="I4" s="6" t="s">
        <v>16</v>
      </c>
      <c r="J4" s="6" t="s">
        <v>39</v>
      </c>
      <c r="K4" s="6" t="s">
        <v>37</v>
      </c>
      <c r="L4" s="6" t="s">
        <v>38</v>
      </c>
    </row>
    <row r="5" spans="1:12" s="8" customFormat="1" ht="34.5" customHeight="1">
      <c r="A5" s="6">
        <v>5002</v>
      </c>
      <c r="B5" s="6" t="s">
        <v>10</v>
      </c>
      <c r="C5" s="6" t="s">
        <v>17</v>
      </c>
      <c r="D5" s="6" t="s">
        <v>18</v>
      </c>
      <c r="E5" s="6" t="s">
        <v>13</v>
      </c>
      <c r="F5" s="6">
        <v>17</v>
      </c>
      <c r="G5" s="6" t="s">
        <v>14</v>
      </c>
      <c r="H5" s="6" t="s">
        <v>15</v>
      </c>
      <c r="I5" s="6" t="s">
        <v>19</v>
      </c>
      <c r="J5" s="6" t="s">
        <v>40</v>
      </c>
      <c r="K5" s="6">
        <v>13003338733</v>
      </c>
      <c r="L5" s="11" t="s">
        <v>36</v>
      </c>
    </row>
    <row r="6" spans="1:12" s="8" customFormat="1" ht="34.5" customHeight="1">
      <c r="A6" s="6">
        <v>5003</v>
      </c>
      <c r="B6" s="6" t="s">
        <v>10</v>
      </c>
      <c r="C6" s="6" t="s">
        <v>17</v>
      </c>
      <c r="D6" s="6" t="s">
        <v>20</v>
      </c>
      <c r="E6" s="6" t="s">
        <v>13</v>
      </c>
      <c r="F6" s="6">
        <v>23</v>
      </c>
      <c r="G6" s="6" t="s">
        <v>14</v>
      </c>
      <c r="H6" s="6" t="s">
        <v>15</v>
      </c>
      <c r="I6" s="6" t="s">
        <v>21</v>
      </c>
      <c r="J6" s="6" t="s">
        <v>41</v>
      </c>
      <c r="K6" s="6">
        <v>13961852014</v>
      </c>
      <c r="L6" s="12"/>
    </row>
    <row r="7" spans="1:12" s="8" customFormat="1" ht="76.5" customHeight="1">
      <c r="A7" s="6">
        <v>5004</v>
      </c>
      <c r="B7" s="6" t="s">
        <v>10</v>
      </c>
      <c r="C7" s="6" t="s">
        <v>24</v>
      </c>
      <c r="D7" s="6" t="s">
        <v>22</v>
      </c>
      <c r="E7" s="6" t="s">
        <v>13</v>
      </c>
      <c r="F7" s="6">
        <v>32</v>
      </c>
      <c r="G7" s="6" t="s">
        <v>14</v>
      </c>
      <c r="H7" s="6" t="s">
        <v>15</v>
      </c>
      <c r="I7" s="6" t="s">
        <v>16</v>
      </c>
      <c r="J7" s="10" t="s">
        <v>44</v>
      </c>
      <c r="K7" s="10" t="s">
        <v>42</v>
      </c>
      <c r="L7" s="10" t="s">
        <v>43</v>
      </c>
    </row>
    <row r="8" spans="1:12" s="8" customFormat="1" ht="34.5" customHeight="1">
      <c r="A8" s="6">
        <v>5005</v>
      </c>
      <c r="B8" s="6" t="s">
        <v>10</v>
      </c>
      <c r="C8" s="6" t="s">
        <v>30</v>
      </c>
      <c r="D8" s="6" t="s">
        <v>23</v>
      </c>
      <c r="E8" s="6" t="s">
        <v>13</v>
      </c>
      <c r="F8" s="6">
        <v>15</v>
      </c>
      <c r="G8" s="6" t="s">
        <v>14</v>
      </c>
      <c r="H8" s="6" t="s">
        <v>15</v>
      </c>
      <c r="I8" s="6" t="s">
        <v>19</v>
      </c>
      <c r="J8" s="11" t="s">
        <v>49</v>
      </c>
      <c r="K8" s="11" t="s">
        <v>51</v>
      </c>
      <c r="L8" s="11" t="s">
        <v>50</v>
      </c>
    </row>
    <row r="9" spans="1:12" s="8" customFormat="1" ht="34.5" customHeight="1">
      <c r="A9" s="6">
        <v>5006</v>
      </c>
      <c r="B9" s="6" t="s">
        <v>10</v>
      </c>
      <c r="C9" s="6" t="s">
        <v>30</v>
      </c>
      <c r="D9" s="6" t="s">
        <v>25</v>
      </c>
      <c r="E9" s="6" t="s">
        <v>13</v>
      </c>
      <c r="F9" s="6">
        <v>10</v>
      </c>
      <c r="G9" s="6" t="s">
        <v>14</v>
      </c>
      <c r="H9" s="6" t="s">
        <v>15</v>
      </c>
      <c r="I9" s="6" t="s">
        <v>21</v>
      </c>
      <c r="J9" s="12"/>
      <c r="K9" s="12"/>
      <c r="L9" s="12"/>
    </row>
    <row r="10" spans="1:12" s="8" customFormat="1" ht="49.5" customHeight="1">
      <c r="A10" s="6">
        <v>5007</v>
      </c>
      <c r="B10" s="6" t="s">
        <v>10</v>
      </c>
      <c r="C10" s="6" t="s">
        <v>26</v>
      </c>
      <c r="D10" s="6" t="s">
        <v>27</v>
      </c>
      <c r="E10" s="6" t="s">
        <v>13</v>
      </c>
      <c r="F10" s="6">
        <v>25</v>
      </c>
      <c r="G10" s="6" t="s">
        <v>14</v>
      </c>
      <c r="H10" s="6" t="s">
        <v>15</v>
      </c>
      <c r="I10" s="6" t="s">
        <v>16</v>
      </c>
      <c r="J10" s="6" t="s">
        <v>47</v>
      </c>
      <c r="K10" s="6">
        <v>13912490958</v>
      </c>
      <c r="L10" s="6" t="s">
        <v>45</v>
      </c>
    </row>
    <row r="11" spans="1:12" s="8" customFormat="1" ht="49.5" customHeight="1">
      <c r="A11" s="6">
        <v>5008</v>
      </c>
      <c r="B11" s="6" t="s">
        <v>10</v>
      </c>
      <c r="C11" s="6" t="s">
        <v>28</v>
      </c>
      <c r="D11" s="6" t="s">
        <v>29</v>
      </c>
      <c r="E11" s="6" t="s">
        <v>13</v>
      </c>
      <c r="F11" s="6">
        <v>15</v>
      </c>
      <c r="G11" s="6" t="s">
        <v>14</v>
      </c>
      <c r="H11" s="6" t="s">
        <v>15</v>
      </c>
      <c r="I11" s="6" t="s">
        <v>16</v>
      </c>
      <c r="J11" s="9" t="s">
        <v>48</v>
      </c>
      <c r="K11" s="9">
        <v>13961790572</v>
      </c>
      <c r="L11" s="9" t="s">
        <v>46</v>
      </c>
    </row>
    <row r="12" ht="28.5" customHeight="1">
      <c r="F12" s="1">
        <f>SUM(F4:F11)</f>
        <v>162</v>
      </c>
    </row>
  </sheetData>
  <sheetProtection/>
  <mergeCells count="13">
    <mergeCell ref="J8:J9"/>
    <mergeCell ref="K8:K9"/>
    <mergeCell ref="L8:L9"/>
    <mergeCell ref="L5:L6"/>
    <mergeCell ref="K2:K3"/>
    <mergeCell ref="L2:L3"/>
    <mergeCell ref="A1:L1"/>
    <mergeCell ref="D2:F2"/>
    <mergeCell ref="G2:I2"/>
    <mergeCell ref="A2:A3"/>
    <mergeCell ref="B2:B3"/>
    <mergeCell ref="C2:C3"/>
    <mergeCell ref="J2:J3"/>
  </mergeCells>
  <hyperlinks>
    <hyperlink ref="J7" r:id="rId1" display="617788727@qq.com"/>
    <hyperlink ref="L8" r:id="rId2" display="http://www.mcyj.com.cn/"/>
  </hyperlinks>
  <printOptions horizontalCentered="1"/>
  <pageMargins left="0.31496062992125984" right="0.31496062992125984" top="0.44" bottom="0.39" header="0.31496062992125984" footer="0.31496062992125984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龙菲</cp:lastModifiedBy>
  <cp:lastPrinted>2021-07-16T09:36:23Z</cp:lastPrinted>
  <dcterms:created xsi:type="dcterms:W3CDTF">2016-01-25T05:32:34Z</dcterms:created>
  <dcterms:modified xsi:type="dcterms:W3CDTF">2021-07-16T09:54:38Z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